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<sst xmlns="http://schemas.openxmlformats.org/spreadsheetml/2006/main" count="1871" uniqueCount="1368">
  <si>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</si>
  <si>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</si>
  <si>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</si>
  <si>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</si>
  <si>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</si>
  <si>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</si>
  <si>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</si>
  <si>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</si>
  <si>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</si>
  <si>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</si>
  <si>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</si>
  <si>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</si>
  <si>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</si>
  <si>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</si>
  <si>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</si>
  <si>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</si>
  <si>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</si>
  <si>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</si>
  <si>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</si>
  <si>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</si>
  <si>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</si>
  <si>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</si>
  <si>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</si>
  <si>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</si>
  <si>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</si>
  <si>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</si>
  <si>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</si>
  <si>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</si>
  <si>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</si>
  <si>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</si>
  <si>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</si>
  <si>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</si>
  <si>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</si>
  <si>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</si>
  <si>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</si>
  <si>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</si>
  <si>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</si>
  <si>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</si>
  <si>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</si>
  <si>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</si>
  <si>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</si>
  <si>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</si>
  <si>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</si>
  <si>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</si>
  <si>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</si>
  <si>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</si>
  <si>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</si>
  <si>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</si>
  <si>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</si>
  <si>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</si>
  <si>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</si>
  <si>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</si>
  <si>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</si>
  <si>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</si>
  <si>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</si>
  <si>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</si>
  <si>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</si>
  <si>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</si>
  <si>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</si>
  <si>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</si>
  <si>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</si>
  <si>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</si>
  <si>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</si>
  <si>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</si>
  <si>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</si>
  <si>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</si>
  <si>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</si>
  <si>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</si>
  <si>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</si>
  <si>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</si>
  <si>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</si>
  <si>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</si>
  <si>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</si>
  <si>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</si>
  <si>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</si>
  <si>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</si>
  <si>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</si>
  <si>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</si>
  <si>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</si>
  <si>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</si>
  <si>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</si>
  <si>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</si>
  <si>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</si>
  <si>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</si>
  <si>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</si>
  <si>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</si>
  <si>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</si>
  <si>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</si>
  <si>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</si>
  <si>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</si>
  <si>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</si>
  <si>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</si>
  <si>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</si>
  <si>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</si>
  <si>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</si>
  <si>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</si>
  <si>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</si>
  <si>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</si>
  <si>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</si>
  <si>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</si>
  <si>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</si>
  <si>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</si>
  <si>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</si>
  <si>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</si>
  <si>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</si>
  <si>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</si>
  <si>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</si>
  <si>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</si>
  <si>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</si>
  <si>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</si>
  <si>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</si>
  <si>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</si>
  <si>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</si>
  <si>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</si>
  <si>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</si>
  <si>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</si>
  <si>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</si>
  <si>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</si>
  <si>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</si>
  <si>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</si>
  <si>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</si>
  <si>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</si>
  <si>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</si>
  <si>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</si>
  <si>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</si>
  <si>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</si>
  <si>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</si>
  <si>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</si>
  <si>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</si>
  <si>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</si>
  <si>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</si>
  <si>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</si>
  <si>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</si>
  <si>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</si>
  <si>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</si>
  <si>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</si>
  <si>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</si>
  <si>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</si>
  <si>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</si>
  <si>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</si>
  <si>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</si>
  <si>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</si>
  <si>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</si>
  <si>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</si>
  <si>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</si>
  <si>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</si>
  <si>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</si>
  <si>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</si>
  <si>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</si>
  <si>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</si>
  <si>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</si>
  <si>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</si>
  <si>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</si>
  <si>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</si>
  <si>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</si>
  <si>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</si>
  <si>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</si>
  <si>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</si>
  <si>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</si>
  <si>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</si>
  <si>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</si>
  <si>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</si>
  <si>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</si>
  <si>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</si>
  <si>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</si>
  <si>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</si>
  <si>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</si>
  <si>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</si>
  <si>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</si>
  <si>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</si>
  <si>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</si>
  <si>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</si>
  <si>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</si>
  <si>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</si>
  <si>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</si>
  <si>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</si>
  <si>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</si>
  <si>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</si>
  <si>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</si>
  <si>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</si>
  <si>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</si>
  <si>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</si>
  <si>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</si>
  <si>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</si>
  <si>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</si>
  <si>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</si>
  <si>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</si>
  <si>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</si>
  <si>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</si>
  <si>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</si>
  <si>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</si>
  <si>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</si>
  <si>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</si>
  <si>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</si>
  <si>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</si>
  <si>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</si>
  <si>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</si>
  <si>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</si>
  <si>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</si>
  <si>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</si>
  <si>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</si>
  <si>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</si>
  <si>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</si>
  <si>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</si>
  <si>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</si>
  <si>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</si>
  <si>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</si>
  <si>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</si>
  <si>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</si>
  <si>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</si>
  <si>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</si>
  <si>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</si>
  <si>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</si>
  <si>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</si>
  <si>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</si>
  <si>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</si>
  <si>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</si>
  <si>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</si>
  <si>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</si>
  <si>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</si>
  <si>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</si>
  <si>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</si>
  <si>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</si>
  <si>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</si>
  <si>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</si>
  <si>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</si>
  <si>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</si>
  <si>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</si>
  <si>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</si>
  <si>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</si>
  <si>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</si>
  <si>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</si>
  <si>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</si>
  <si>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</si>
  <si>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</si>
  <si>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</si>
  <si>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</si>
  <si>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</si>
  <si>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</si>
  <si>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</si>
  <si>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</si>
  <si>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</si>
  <si>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</si>
  <si>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</si>
  <si>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</si>
  <si>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</si>
  <si>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</si>
  <si>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</si>
  <si>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</si>
  <si>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</si>
  <si>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</si>
  <si>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</si>
  <si>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</si>
  <si>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</si>
  <si>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</si>
  <si>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</si>
  <si>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</si>
  <si>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</si>
  <si>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</si>
  <si>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</si>
  <si>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</si>
  <si>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</si>
  <si>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</si>
  <si>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</si>
  <si>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</si>
  <si>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</si>
  <si>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</si>
  <si>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</si>
  <si>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</si>
  <si>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</si>
  <si>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</si>
  <si>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</si>
  <si>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</si>
  <si>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</si>
  <si>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</si>
  <si>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</si>
  <si>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</si>
  <si>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</si>
  <si>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</si>
  <si>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</si>
  <si>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</si>
  <si>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</si>
  <si>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</si>
  <si>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</si>
  <si>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</si>
  <si>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</si>
  <si>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</si>
  <si>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</si>
  <si>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</si>
  <si>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</si>
  <si>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</si>
  <si>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</si>
  <si>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</si>
  <si>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</si>
  <si>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</si>
  <si>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</si>
  <si>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</si>
  <si>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</si>
  <si>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</si>
  <si>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</si>
  <si>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</si>
  <si>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</si>
  <si>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</si>
  <si>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</si>
  <si>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</si>
  <si>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</si>
  <si>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</si>
  <si>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</si>
  <si>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</si>
  <si>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</si>
  <si>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</si>
  <si>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</si>
  <si>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</si>
  <si>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</si>
  <si>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</si>
  <si>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</si>
  <si>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</si>
  <si>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</si>
  <si>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</si>
  <si>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</si>
  <si>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</si>
  <si>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</si>
  <si>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</si>
  <si>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</si>
  <si>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</si>
  <si>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</si>
  <si>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</si>
  <si>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</si>
  <si>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</si>
  <si>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</si>
  <si>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</si>
  <si>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</si>
  <si>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</si>
  <si>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</si>
  <si>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</si>
  <si>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</si>
  <si>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</si>
  <si>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</si>
  <si>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</si>
  <si>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</si>
  <si>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</si>
  <si>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</si>
  <si>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</si>
  <si>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</si>
  <si>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</si>
  <si>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</si>
  <si>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</si>
  <si>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</si>
  <si>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</si>
  <si>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</si>
  <si>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</si>
  <si>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</si>
  <si>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</si>
  <si>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</si>
  <si>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</si>
  <si>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</si>
  <si>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</si>
  <si>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</si>
  <si>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</si>
  <si>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</si>
  <si>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</si>
  <si>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</si>
  <si>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</si>
  <si>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</si>
  <si>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</si>
  <si>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</si>
  <si>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</si>
  <si>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</si>
  <si>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</si>
  <si>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</si>
  <si>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</si>
  <si>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</si>
  <si>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</si>
  <si>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</si>
  <si>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</si>
  <si>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</si>
  <si>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</si>
  <si>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</si>
  <si>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</si>
  <si>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</si>
  <si>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</si>
  <si>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</si>
  <si>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</si>
  <si>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</si>
  <si>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</si>
  <si>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</si>
  <si>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</si>
  <si>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</si>
  <si>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</si>
  <si>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</si>
  <si>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</si>
  <si>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</si>
  <si>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</si>
  <si>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</si>
  <si>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</si>
  <si>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</si>
  <si>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</si>
  <si>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</si>
  <si>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</si>
  <si>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</si>
  <si>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</si>
  <si>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</si>
  <si>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</si>
  <si>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</si>
  <si>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</si>
  <si>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</si>
  <si>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</si>
  <si>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</si>
  <si>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</si>
  <si>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</si>
  <si>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</si>
  <si>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</si>
  <si>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</si>
  <si>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</si>
  <si>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</si>
  <si>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</si>
  <si>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</si>
  <si>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</si>
  <si>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</si>
  <si>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</si>
  <si>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</si>
  <si>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</si>
  <si>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</si>
  <si>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</si>
  <si>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</si>
  <si>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</si>
  <si>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</si>
  <si>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</si>
  <si>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</si>
  <si>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</si>
  <si>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</si>
  <si>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</si>
  <si>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</si>
  <si>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</si>
  <si>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</si>
  <si>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</si>
  <si>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</si>
  <si>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</si>
  <si>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</si>
  <si>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</si>
  <si>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</si>
  <si>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</si>
  <si>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</si>
  <si>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</si>
  <si>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</si>
  <si>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</si>
  <si>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</si>
  <si>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</si>
  <si>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</si>
  <si>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</si>
  <si>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</si>
  <si>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</si>
  <si>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</si>
  <si>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</si>
  <si>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</si>
  <si>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</si>
  <si>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</si>
  <si>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</si>
  <si>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</si>
  <si>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</si>
  <si>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</si>
  <si>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</si>
  <si>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</si>
  <si>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</si>
  <si>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</si>
  <si>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</si>
  <si>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</si>
  <si>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</si>
  <si>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</si>
  <si>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</si>
  <si>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</si>
  <si>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</si>
  <si>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</si>
  <si>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</si>
  <si>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</si>
  <si>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</si>
  <si>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</si>
  <si>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</si>
  <si>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</si>
  <si>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</si>
  <si>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</si>
  <si>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</si>
  <si>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</si>
  <si>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</si>
  <si>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</si>
  <si>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</si>
  <si>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</si>
  <si>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</si>
  <si>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</si>
  <si>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</si>
  <si>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</si>
  <si>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</si>
  <si>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</si>
  <si>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</si>
  <si>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</si>
  <si>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</si>
  <si>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</si>
  <si>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</si>
  <si>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</si>
  <si>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</si>
  <si>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</si>
  <si>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</si>
  <si>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</si>
  <si>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</si>
  <si>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</si>
  <si>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</si>
  <si>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</si>
  <si>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</si>
  <si>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</si>
  <si>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</si>
  <si>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</si>
  <si>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</si>
  <si>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</si>
  <si>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</si>
  <si>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</si>
  <si>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</si>
  <si>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</si>
  <si>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</si>
  <si>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</si>
  <si>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</si>
  <si>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</si>
  <si>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</si>
  <si>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</si>
  <si>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</si>
  <si>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</si>
  <si>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</si>
  <si>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</si>
  <si>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</si>
  <si>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</si>
  <si>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</si>
  <si>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</si>
  <si>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</si>
  <si>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</si>
  <si>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</si>
  <si>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</si>
  <si>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</si>
  <si>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</si>
  <si>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</si>
  <si>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</si>
  <si>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</si>
  <si>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</si>
  <si>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</si>
  <si>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</si>
  <si>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</si>
  <si>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</si>
  <si>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</si>
  <si>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</si>
  <si>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</si>
  <si>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</si>
  <si>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</si>
  <si>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</si>
  <si>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</si>
  <si>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</si>
  <si>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</si>
  <si>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</si>
  <si>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</si>
  <si>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</si>
  <si>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</si>
  <si>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</si>
  <si>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</si>
  <si>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</si>
  <si>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</si>
  <si>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</si>
  <si>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</si>
  <si>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</si>
  <si>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</si>
  <si>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</si>
  <si>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</si>
  <si>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</si>
  <si>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</si>
  <si>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</si>
  <si>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</si>
  <si>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</si>
  <si>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</si>
  <si>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</si>
  <si>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</si>
  <si>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</si>
  <si>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</si>
  <si>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</si>
  <si>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</si>
  <si>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</si>
  <si>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</si>
  <si>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</si>
  <si>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</si>
  <si>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</si>
  <si>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</si>
  <si>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</si>
  <si>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</si>
  <si>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</si>
  <si>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</si>
  <si>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</si>
  <si>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</si>
  <si>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</si>
  <si>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</si>
  <si>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</si>
  <si>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</si>
  <si>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</si>
  <si>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</si>
  <si>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</si>
  <si>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</si>
  <si>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</si>
  <si>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</si>
  <si>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</si>
  <si>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</si>
  <si>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</si>
  <si>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</si>
  <si>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</si>
  <si>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</si>
  <si>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</si>
  <si>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</si>
  <si>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</si>
  <si>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</si>
  <si>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</si>
  <si>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</si>
  <si>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</si>
  <si>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</si>
  <si>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</si>
  <si>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</si>
  <si>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</si>
  <si>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</si>
  <si>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</si>
  <si>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</si>
  <si>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</si>
  <si>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</si>
  <si>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</si>
  <si>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</si>
  <si>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</si>
  <si>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</si>
  <si>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</si>
  <si>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</si>
  <si>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</si>
  <si>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</si>
  <si>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</si>
  <si>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</si>
  <si>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</si>
  <si>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</si>
  <si>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</si>
  <si>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</si>
  <si>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</si>
  <si>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</si>
  <si>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</si>
  <si>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</si>
  <si>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</si>
  <si>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</si>
  <si>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</si>
  <si>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</si>
  <si>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</si>
  <si>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</si>
  <si>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</si>
  <si>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</si>
  <si>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</si>
  <si>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</si>
  <si>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</si>
  <si>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</si>
  <si>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</si>
  <si>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</si>
  <si>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</si>
  <si>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</si>
  <si>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</si>
  <si>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</si>
  <si>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</si>
  <si>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</si>
  <si>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</si>
  <si>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</si>
  <si>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</si>
  <si>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</si>
  <si>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</si>
  <si>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</si>
  <si>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</si>
  <si>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</si>
  <si>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</si>
  <si>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</si>
  <si>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</si>
  <si>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</si>
  <si>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</si>
  <si>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</si>
  <si>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</si>
  <si>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</si>
  <si>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</si>
  <si>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</si>
  <si>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</si>
  <si>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</si>
  <si>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</si>
  <si>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</si>
  <si>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</si>
  <si>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</si>
  <si>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</si>
  <si>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</si>
  <si>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</si>
  <si>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</si>
  <si>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</si>
  <si>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</si>
  <si>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</si>
  <si>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</si>
  <si>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</si>
  <si>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</si>
  <si>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</si>
  <si>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</si>
  <si>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</si>
  <si>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</si>
  <si>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</si>
  <si>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</si>
  <si>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</si>
  <si>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</si>
  <si>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</si>
  <si>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</si>
  <si>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</si>
  <si>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</si>
  <si>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</si>
  <si>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</si>
  <si>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</si>
  <si>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</si>
  <si>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</si>
  <si>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</si>
  <si>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</si>
  <si>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</si>
  <si>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</si>
  <si>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</si>
  <si>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</si>
  <si>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</si>
  <si>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</si>
  <si>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</si>
  <si>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</si>
  <si>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</si>
  <si>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</si>
  <si>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</si>
  <si>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</si>
  <si>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</si>
  <si>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</si>
  <si>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</si>
  <si>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</si>
  <si>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</si>
  <si>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</si>
  <si>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</si>
  <si>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</si>
  <si>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</si>
  <si>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</si>
  <si>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</si>
  <si>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</si>
  <si>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</si>
  <si>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</si>
  <si>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</si>
  <si>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</si>
  <si>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</si>
  <si>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</si>
  <si>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</si>
  <si>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</si>
  <si>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</si>
  <si>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</si>
  <si>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</si>
  <si>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</si>
  <si>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</si>
  <si>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</si>
  <si>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</si>
  <si>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</si>
  <si>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</si>
  <si>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</si>
  <si>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</si>
  <si>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</si>
  <si>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</si>
  <si>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</si>
  <si>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</si>
  <si>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</si>
  <si>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</si>
  <si>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</si>
  <si>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</si>
  <si>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</si>
  <si>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</si>
  <si>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</si>
  <si>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</si>
  <si>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</si>
  <si>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</si>
  <si>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</si>
  <si>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</si>
  <si>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</si>
  <si>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</si>
  <si>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</si>
  <si>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</si>
  <si>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</si>
  <si>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</si>
  <si>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</si>
  <si>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</si>
  <si>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</si>
  <si>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</si>
  <si>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</si>
  <si>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</si>
  <si>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</si>
  <si>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</si>
  <si>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</si>
  <si>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</si>
  <si>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</si>
  <si>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</si>
  <si>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</si>
  <si>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</si>
  <si>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</si>
  <si>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</si>
  <si>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</si>
  <si>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</si>
  <si>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</si>
  <si>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</si>
  <si>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</si>
  <si>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</si>
  <si>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</si>
  <si>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</si>
  <si>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</si>
  <si>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</si>
  <si>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</si>
  <si>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</si>
  <si>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</si>
  <si>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</si>
  <si>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</si>
  <si>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</si>
  <si>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</si>
  <si>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</si>
  <si>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</si>
  <si>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</si>
  <si>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</si>
  <si>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</si>
  <si>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</si>
  <si>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</si>
  <si>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</si>
  <si>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</si>
  <si>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</si>
  <si>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</si>
  <si>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</si>
  <si>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</si>
  <si>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</si>
  <si>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</si>
  <si>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</si>
  <si>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</si>
  <si>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</si>
  <si>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</si>
  <si>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</si>
  <si>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</si>
  <si>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</si>
  <si>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</si>
  <si>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</si>
  <si>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</si>
  <si>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</si>
  <si>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</si>
  <si>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</si>
  <si>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</si>
  <si>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</si>
  <si>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</si>
  <si>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</si>
  <si>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</si>
  <si>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</si>
  <si>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</si>
  <si>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</si>
  <si>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</si>
  <si>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</si>
  <si>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</si>
  <si>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</si>
  <si>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</si>
  <si>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</si>
  <si>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</si>
  <si>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</si>
  <si>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</si>
  <si>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</si>
  <si>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</si>
  <si>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</si>
  <si>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</si>
  <si>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</si>
  <si>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</si>
  <si>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</si>
  <si>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</si>
  <si>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</si>
  <si>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</si>
  <si>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</si>
  <si>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</si>
  <si>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</si>
  <si>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</si>
  <si>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</si>
  <si>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</si>
  <si>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</si>
  <si>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</si>
  <si>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</si>
  <si>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</si>
  <si>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</si>
  <si>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</si>
  <si>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</si>
  <si>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</si>
  <si>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</si>
  <si>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</si>
  <si>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</si>
  <si>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</si>
  <si>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</si>
  <si>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</si>
  <si>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</si>
  <si>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</si>
  <si>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</si>
  <si>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</si>
  <si>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</si>
  <si>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</si>
  <si>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</si>
  <si>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</si>
  <si>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</si>
  <si>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</si>
  <si>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</si>
  <si>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</si>
  <si>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</si>
  <si>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</si>
  <si>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</si>
  <si>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</si>
  <si>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</si>
  <si>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</si>
  <si>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</si>
  <si>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</si>
  <si>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</si>
  <si>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</si>
  <si>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</si>
  <si>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</si>
  <si>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</si>
  <si>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</si>
  <si>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</si>
  <si>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</si>
  <si>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</si>
  <si>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</si>
  <si>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</si>
  <si>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</si>
  <si>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</si>
  <si>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</si>
  <si>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</si>
  <si>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</si>
  <si>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</si>
  <si>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</si>
  <si>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</si>
  <si>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</si>
  <si>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</si>
  <si>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</si>
  <si>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</si>
  <si>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</si>
  <si>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</si>
  <si>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</si>
  <si>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</si>
  <si>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</si>
  <si>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</si>
  <si>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</si>
  <si>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</si>
  <si>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</si>
  <si>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</si>
  <si>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</si>
  <si>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</si>
  <si>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</si>
  <si>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</si>
  <si>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</si>
  <si>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</si>
  <si>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</si>
  <si>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</si>
  <si>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</si>
  <si>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</si>
  <si>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</si>
  <si>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</si>
  <si>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</si>
  <si>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</si>
  <si>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</si>
  <si>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</si>
  <si>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</si>
  <si>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</si>
  <si>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</si>
  <si>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</si>
  <si>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</si>
  <si>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</si>
  <si>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</si>
  <si>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</si>
  <si>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</si>
  <si>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</si>
  <si>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</si>
  <si>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</si>
  <si>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</si>
  <si>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</si>
  <si>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</si>
  <si>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</si>
  <si>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</si>
  <si>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</si>
  <si>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</si>
  <si>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</si>
  <si>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</si>
  <si>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</si>
  <si>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</si>
  <si>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</si>
  <si>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</si>
  <si>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</si>
  <si>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</si>
  <si>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</si>
  <si>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</si>
  <si>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</si>
  <si>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</si>
  <si>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</si>
  <si>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</si>
  <si>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</si>
  <si>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</si>
  <si>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</si>
  <si>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</si>
  <si>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</si>
  <si>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</si>
  <si>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</si>
  <si>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</si>
  <si>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</si>
  <si>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</si>
  <si>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</si>
  <si>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</si>
  <si>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</si>
  <si>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</si>
  <si>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</si>
  <si>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</si>
  <si>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</si>
  <si>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</si>
  <si>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</si>
  <si>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</si>
  <si>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</si>
  <si>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</si>
  <si>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</si>
  <si>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</si>
  <si>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</si>
  <si>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</si>
  <si>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</si>
  <si>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</si>
  <si>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</si>
  <si>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</si>
  <si>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</si>
  <si>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</si>
  <si>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</si>
  <si>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</si>
  <si>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</si>
  <si>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</si>
  <si>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</si>
  <si>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</si>
  <si>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</si>
  <si>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</si>
  <si>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</si>
  <si>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</si>
  <si>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</si>
  <si>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</si>
  <si>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</si>
  <si>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</si>
  <si>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</si>
  <si>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</si>
  <si>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</si>
  <si>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</si>
  <si>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</si>
  <si>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</si>
  <si>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</si>
  <si>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</si>
  <si>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</si>
  <si>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</si>
  <si>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</si>
  <si>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</si>
  <si>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</si>
  <si>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</si>
  <si>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</si>
  <si>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</si>
  <si>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</si>
  <si>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</si>
  <si>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</si>
  <si>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</si>
  <si>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</si>
  <si>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</si>
  <si>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</si>
  <si>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</si>
  <si>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</si>
  <si>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</si>
  <si>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</si>
  <si>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</si>
  <si>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</si>
  <si>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</si>
  <si>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</si>
  <si>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</si>
  <si>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</si>
  <si>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</si>
  <si>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</si>
  <si>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</si>
  <si>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</si>
  <si>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</si>
  <si>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</si>
  <si>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</si>
  <si>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</si>
  <si>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</si>
  <si>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</si>
  <si>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</si>
  <si>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</si>
  <si>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</si>
  <si>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</si>
  <si>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</si>
  <si>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</si>
  <si>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</si>
  <si>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</si>
  <si>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</si>
  <si>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</si>
  <si>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</si>
  <si>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</si>
  <si>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</si>
  <si>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</si>
  <si>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</si>
  <si>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</si>
  <si>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</si>
  <si>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</si>
  <si>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</si>
  <si>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</si>
  <si>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</si>
  <si>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</si>
  <si>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</si>
  <si>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</si>
  <si>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</si>
  <si>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</si>
  <si>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</si>
  <si>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</si>
  <si>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</si>
  <si>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</si>
  <si>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</si>
  <si>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</si>
  <si>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</si>
  <si>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</si>
  <si>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</si>
  <si>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</si>
  <si>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</si>
  <si>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</si>
  <si>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</si>
  <si>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</si>
  <si>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</si>
  <si>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</si>
  <si>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</si>
  <si>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</si>
  <si>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</si>
  <si>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</si>
  <si>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</si>
  <si>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</si>
  <si>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</si>
  <si>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</si>
  <si>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</si>
  <si>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</si>
  <si>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</si>
  <si>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</si>
  <si>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</si>
  <si>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</si>
  <si>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</si>
  <si>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</si>
  <si>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</si>
  <si>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</si>
  <si>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</si>
  <si>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</si>
  <si>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</si>
  <si>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</si>
  <si>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</si>
  <si>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</si>
  <si>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</si>
  <si>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</si>
  <si>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</si>
  <si>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</si>
  <si>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</si>
  <si>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</si>
  <si>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</si>
  <si>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</si>
  <si>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</si>
  <si>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</si>
  <si>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</si>
  <si>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</si>
  <si>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</si>
  <si>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</si>
  <si>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</si>
  <si>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</si>
  <si>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</si>
  <si>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</si>
  <si>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</si>
  <si>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</si>
  <si>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</si>
  <si>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</si>
  <si>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</si>
  <si>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</si>
  <si>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</si>
  <si>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</si>
  <si>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</si>
  <si>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</si>
  <si>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</si>
  <si>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</si>
  <si>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</si>
  <si>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</si>
  <si>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</si>
  <si>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</si>
  <si>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</si>
  <si>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</si>
  <si>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</si>
  <si>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</si>
  <si>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</si>
  <si>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</si>
  <si>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</si>
  <si>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</si>
  <si>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</si>
  <si>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</si>
  <si>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</si>
  <si>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</si>
  <si>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</si>
  <si>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</si>
  <si>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</si>
  <si>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</si>
  <si>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</si>
  <si>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</si>
  <si>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</si>
  <si>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</si>
  <si>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</si>
  <si>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</si>
  <si>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</si>
  <si>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</si>
  <si>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</si>
  <si>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</si>
  <si>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</si>
  <si>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</si>
  <si>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</si>
  <si>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</si>
  <si>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</si>
  <si>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</si>
  <si>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</si>
  <si>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</si>
  <si>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</si>
  <si>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</si>
  <si>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</si>
  <si>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</si>
  <si>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</si>
  <si>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</si>
  <si>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</si>
  <si>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</si>
  <si>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</si>
  <si>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</si>
  <si>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</si>
  <si>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</si>
  <si>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</si>
  <si>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</si>
  <si>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</si>
  <si>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</si>
  <si>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</si>
  <si>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</si>
  <si>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</si>
  <si>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</si>
  <si>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</si>
  <si>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</si>
  <si>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</si>
  <si>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</si>
  <si>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</si>
  <si>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</si>
  <si>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</si>
  <si>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</si>
  <si>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</si>
  <si>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</si>
  <si>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</si>
  <si>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</si>
  <si>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</si>
  <si>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</si>
  <si>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</si>
  <si>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</si>
  <si>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</si>
  <si>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</si>
  <si>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</si>
  <si>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</si>
  <si>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</si>
  <si>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</si>
  <si>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</si>
  <si>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</si>
  <si>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</si>
  <si>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</si>
  <si>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</si>
  <si>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</si>
  <si>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</si>
  <si>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</si>
  <si>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</si>
  <si>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</si>
  <si>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</si>
  <si>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</si>
  <si>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</si>
  <si>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</si>
  <si>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</si>
  <si>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</si>
  <si>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</si>
  <si>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</si>
  <si>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</si>
  <si>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</si>
  <si>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</si>
  <si>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</si>
  <si>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</si>
  <si>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</si>
  <si>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</si>
  <si>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</si>
  <si>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</si>
  <si>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</si>
  <si>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</si>
  <si>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</si>
  <si>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</si>
  <si>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</si>
  <si>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</si>
  <si>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</si>
  <si>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</si>
  <si>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</si>
  <si>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</si>
  <si>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</si>
  <si>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</si>
  <si>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</si>
  <si>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</si>
  <si>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</si>
  <si>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</si>
  <si>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</si>
  <si>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</si>
  <si>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</si>
  <si>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</si>
  <si>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</si>
  <si>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</si>
  <si>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</si>
  <si>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</si>
  <si>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</si>
  <si>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</si>
  <si>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</si>
  <si>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</si>
  <si>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</si>
  <si>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</si>
  <si>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</si>
  <si>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</si>
  <si>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</si>
  <si>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</si>
  <si>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</si>
  <si>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</si>
  <si>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</si>
  <si>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</si>
  <si>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</si>
  <si>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</si>
  <si>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</si>
  <si>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</si>
  <si>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</si>
  <si>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</si>
  <si>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</si>
  <si>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</si>
  <si>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</si>
  <si>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</si>
  <si>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</si>
  <si>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</si>
  <si>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</si>
  <si>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</si>
  <si>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</si>
  <si>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</si>
  <si>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</si>
  <si>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</si>
  <si>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</si>
  <si>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</si>
  <si>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</si>
  <si>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</si>
  <si>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</si>
  <si>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</si>
  <si>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</si>
  <si>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</si>
  <si>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</si>
  <si>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</si>
  <si>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</si>
  <si>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</si>
  <si>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</si>
  <si>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</si>
  <si>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</si>
  <si>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</si>
  <si>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</si>
  <si>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</si>
  <si>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</si>
  <si>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</si>
  <si>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</si>
  <si>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</si>
  <si>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</si>
  <si>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</si>
  <si>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</si>
  <si>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</si>
  <si>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</si>
  <si>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</si>
  <si>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</si>
  <si>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Камчатский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</si>
</sst>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8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9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4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24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13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9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8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506</v>
      </c>
      <c r="Q21" s="31"/>
      <c r="R21" s="31">
        <v>17698</v>
      </c>
      <c r="S21" s="31">
        <v>14</v>
      </c>
      <c r="T21" s="31">
        <v>1974</v>
      </c>
      <c r="U21" s="31"/>
      <c r="V21" s="31">
        <v>71</v>
      </c>
      <c r="W21" s="31"/>
      <c r="X21" s="31">
        <v>65</v>
      </c>
      <c r="Y21" s="31"/>
      <c r="Z21" s="31">
        <v>65</v>
      </c>
      <c r="AA21" s="31">
        <v>1017</v>
      </c>
      <c r="AB21" s="31">
        <v>10</v>
      </c>
      <c r="AC21" s="31">
        <v>76</v>
      </c>
      <c r="AD21" s="31">
        <v>1536</v>
      </c>
      <c r="AE21" s="31">
        <v>1191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304</v>
      </c>
      <c r="Q22" s="31"/>
      <c r="R22" s="31">
        <v>14695</v>
      </c>
      <c r="S22" s="31">
        <v>5</v>
      </c>
      <c r="T22" s="31">
        <v>1684</v>
      </c>
      <c r="U22" s="31"/>
      <c r="V22" s="31">
        <v>6</v>
      </c>
      <c r="W22" s="31"/>
      <c r="X22" s="31">
        <v>1</v>
      </c>
      <c r="Y22" s="31"/>
      <c r="Z22" s="31">
        <v>40</v>
      </c>
      <c r="AA22" s="31">
        <v>537</v>
      </c>
      <c r="AB22" s="31">
        <v>1</v>
      </c>
      <c r="AC22" s="31">
        <v>72</v>
      </c>
      <c r="AD22" s="31">
        <v>1440</v>
      </c>
      <c r="AE22" s="31">
        <v>1179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202</v>
      </c>
      <c r="Q23" s="31"/>
      <c r="R23" s="31">
        <v>3003</v>
      </c>
      <c r="S23" s="31">
        <v>9</v>
      </c>
      <c r="T23" s="31">
        <v>290</v>
      </c>
      <c r="U23" s="31"/>
      <c r="V23" s="31">
        <v>65</v>
      </c>
      <c r="W23" s="31"/>
      <c r="X23" s="31">
        <v>64</v>
      </c>
      <c r="Y23" s="31"/>
      <c r="Z23" s="31">
        <v>25</v>
      </c>
      <c r="AA23" s="31">
        <v>480</v>
      </c>
      <c r="AB23" s="31">
        <v>9</v>
      </c>
      <c r="AC23" s="31">
        <v>4</v>
      </c>
      <c r="AD23" s="31">
        <v>96</v>
      </c>
      <c r="AE23" s="31">
        <v>12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82</v>
      </c>
      <c r="Q24" s="31"/>
      <c r="R24" s="31">
        <v>907</v>
      </c>
      <c r="S24" s="31">
        <v>8</v>
      </c>
      <c r="T24" s="31">
        <v>142</v>
      </c>
      <c r="U24" s="31"/>
      <c r="V24" s="31">
        <v>64</v>
      </c>
      <c r="W24" s="31"/>
      <c r="X24" s="31">
        <v>64</v>
      </c>
      <c r="Y24" s="31"/>
      <c r="Z24" s="31">
        <v>28</v>
      </c>
      <c r="AA24" s="31">
        <v>428</v>
      </c>
      <c r="AB24" s="31">
        <v>6</v>
      </c>
      <c r="AC24" s="31">
        <v>5</v>
      </c>
      <c r="AD24" s="31">
        <v>80</v>
      </c>
      <c r="AE24" s="31">
        <v>65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72</v>
      </c>
      <c r="Q25" s="31"/>
      <c r="R25" s="31">
        <v>717</v>
      </c>
      <c r="S25" s="31">
        <v>3</v>
      </c>
      <c r="T25" s="31">
        <v>46</v>
      </c>
      <c r="U25" s="31"/>
      <c r="V25" s="31">
        <v>30</v>
      </c>
      <c r="W25" s="31"/>
      <c r="X25" s="31">
        <v>30</v>
      </c>
      <c r="Y25" s="31"/>
      <c r="Z25" s="31">
        <v>23</v>
      </c>
      <c r="AA25" s="31">
        <v>332</v>
      </c>
      <c r="AB25" s="31">
        <v>2</v>
      </c>
      <c r="AC25" s="31">
        <v>5</v>
      </c>
      <c r="AD25" s="31">
        <v>80</v>
      </c>
      <c r="AE25" s="31">
        <v>65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10</v>
      </c>
      <c r="Q26" s="31"/>
      <c r="R26" s="31">
        <v>190</v>
      </c>
      <c r="S26" s="31">
        <v>5</v>
      </c>
      <c r="T26" s="31">
        <v>96</v>
      </c>
      <c r="U26" s="31"/>
      <c r="V26" s="31">
        <v>34</v>
      </c>
      <c r="W26" s="31"/>
      <c r="X26" s="31">
        <v>34</v>
      </c>
      <c r="Y26" s="31"/>
      <c r="Z26" s="31">
        <v>5</v>
      </c>
      <c r="AA26" s="31">
        <v>96</v>
      </c>
      <c r="AB26" s="31">
        <v>4</v>
      </c>
      <c r="AC26" s="31"/>
      <c r="AD26" s="31"/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18605</v>
      </c>
      <c r="Q21" s="31">
        <v>17698</v>
      </c>
      <c r="R21" s="31">
        <v>14695</v>
      </c>
      <c r="S21" s="31">
        <v>3003</v>
      </c>
      <c r="T21" s="31">
        <v>907</v>
      </c>
      <c r="U21" s="31">
        <v>717</v>
      </c>
      <c r="V21" s="31">
        <v>190</v>
      </c>
      <c r="W21" s="31">
        <v>485</v>
      </c>
      <c r="X21" s="31">
        <v>61</v>
      </c>
      <c r="Y21" s="31">
        <v>20</v>
      </c>
      <c r="Z21" s="31">
        <v>41</v>
      </c>
      <c r="AA21" s="31">
        <v>9206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8700</v>
      </c>
      <c r="Q22" s="31">
        <v>8433</v>
      </c>
      <c r="R22" s="31">
        <v>7047</v>
      </c>
      <c r="S22" s="31">
        <v>1386</v>
      </c>
      <c r="T22" s="31">
        <v>267</v>
      </c>
      <c r="U22" s="31">
        <v>226</v>
      </c>
      <c r="V22" s="31">
        <v>41</v>
      </c>
      <c r="W22" s="31">
        <v>152</v>
      </c>
      <c r="X22" s="31">
        <v>22</v>
      </c>
      <c r="Y22" s="31">
        <v>13</v>
      </c>
      <c r="Z22" s="31">
        <v>9</v>
      </c>
      <c r="AA22" s="31">
        <v>1838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991</v>
      </c>
      <c r="Q23" s="31">
        <v>966</v>
      </c>
      <c r="R23" s="31">
        <v>777</v>
      </c>
      <c r="S23" s="31">
        <v>189</v>
      </c>
      <c r="T23" s="31">
        <v>25</v>
      </c>
      <c r="U23" s="31">
        <v>25</v>
      </c>
      <c r="V23" s="31"/>
      <c r="W23" s="31">
        <v>23</v>
      </c>
      <c r="X23" s="31"/>
      <c r="Y23" s="31"/>
      <c r="Z23" s="31"/>
      <c r="AA23" s="31">
        <v>107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6225</v>
      </c>
      <c r="Q24" s="31">
        <v>6042</v>
      </c>
      <c r="R24" s="31">
        <v>5018</v>
      </c>
      <c r="S24" s="31">
        <v>1024</v>
      </c>
      <c r="T24" s="31">
        <v>183</v>
      </c>
      <c r="U24" s="31">
        <v>161</v>
      </c>
      <c r="V24" s="31">
        <v>22</v>
      </c>
      <c r="W24" s="31">
        <v>138</v>
      </c>
      <c r="X24" s="31">
        <v>31</v>
      </c>
      <c r="Y24" s="31">
        <v>7</v>
      </c>
      <c r="Z24" s="31">
        <v>24</v>
      </c>
      <c r="AA24" s="31">
        <v>5574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434</v>
      </c>
      <c r="Q25" s="31">
        <v>404</v>
      </c>
      <c r="R25" s="31">
        <v>313</v>
      </c>
      <c r="S25" s="31">
        <v>91</v>
      </c>
      <c r="T25" s="31">
        <v>30</v>
      </c>
      <c r="U25" s="31">
        <v>30</v>
      </c>
      <c r="V25" s="31"/>
      <c r="W25" s="31">
        <v>26</v>
      </c>
      <c r="X25" s="31">
        <v>2</v>
      </c>
      <c r="Y25" s="31">
        <v>2</v>
      </c>
      <c r="Z25" s="31"/>
      <c r="AA25" s="31">
        <v>377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19</v>
      </c>
      <c r="Q26" s="31">
        <v>19</v>
      </c>
      <c r="R26" s="31">
        <v>11</v>
      </c>
      <c r="S26" s="31">
        <v>8</v>
      </c>
      <c r="T26" s="31"/>
      <c r="U26" s="31"/>
      <c r="V26" s="31"/>
      <c r="W26" s="31"/>
      <c r="X26" s="31">
        <v>1</v>
      </c>
      <c r="Y26" s="31">
        <v>1</v>
      </c>
      <c r="Z26" s="31"/>
      <c r="AA26" s="31">
        <v>12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239</v>
      </c>
      <c r="Q27" s="31">
        <v>222</v>
      </c>
      <c r="R27" s="31">
        <v>167</v>
      </c>
      <c r="S27" s="31">
        <v>55</v>
      </c>
      <c r="T27" s="31">
        <v>17</v>
      </c>
      <c r="U27" s="31">
        <v>17</v>
      </c>
      <c r="V27" s="31"/>
      <c r="W27" s="31">
        <v>13</v>
      </c>
      <c r="X27" s="31"/>
      <c r="Y27" s="31"/>
      <c r="Z27" s="31"/>
      <c r="AA27" s="31">
        <v>223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40</v>
      </c>
      <c r="Q28" s="31">
        <v>40</v>
      </c>
      <c r="R28" s="31">
        <v>25</v>
      </c>
      <c r="S28" s="31">
        <v>15</v>
      </c>
      <c r="T28" s="31"/>
      <c r="U28" s="31"/>
      <c r="V28" s="31"/>
      <c r="W28" s="31"/>
      <c r="X28" s="31"/>
      <c r="Y28" s="31"/>
      <c r="Z28" s="31"/>
      <c r="AA28" s="31">
        <v>29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21</v>
      </c>
      <c r="Q30" s="31">
        <v>10</v>
      </c>
      <c r="R30" s="31">
        <v>6</v>
      </c>
      <c r="S30" s="31">
        <v>4</v>
      </c>
      <c r="T30" s="31">
        <v>11</v>
      </c>
      <c r="U30" s="31">
        <v>11</v>
      </c>
      <c r="V30" s="31"/>
      <c r="W30" s="31">
        <v>11</v>
      </c>
      <c r="X30" s="31"/>
      <c r="Y30" s="31"/>
      <c r="Z30" s="31"/>
      <c r="AA30" s="31">
        <v>17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22</v>
      </c>
      <c r="Q31" s="31">
        <v>22</v>
      </c>
      <c r="R31" s="31">
        <v>21</v>
      </c>
      <c r="S31" s="31">
        <v>1</v>
      </c>
      <c r="T31" s="31"/>
      <c r="U31" s="31"/>
      <c r="V31" s="31"/>
      <c r="W31" s="31"/>
      <c r="X31" s="31"/>
      <c r="Y31" s="31"/>
      <c r="Z31" s="31"/>
      <c r="AA31" s="31">
        <v>21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93</v>
      </c>
      <c r="Q32" s="31">
        <v>91</v>
      </c>
      <c r="R32" s="31">
        <v>83</v>
      </c>
      <c r="S32" s="31">
        <v>8</v>
      </c>
      <c r="T32" s="31">
        <v>2</v>
      </c>
      <c r="U32" s="31">
        <v>2</v>
      </c>
      <c r="V32" s="31"/>
      <c r="W32" s="31">
        <v>2</v>
      </c>
      <c r="X32" s="31">
        <v>1</v>
      </c>
      <c r="Y32" s="31">
        <v>1</v>
      </c>
      <c r="Z32" s="31"/>
      <c r="AA32" s="31">
        <v>75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5791</v>
      </c>
      <c r="Q34" s="31">
        <v>5638</v>
      </c>
      <c r="R34" s="31">
        <v>4705</v>
      </c>
      <c r="S34" s="31">
        <v>933</v>
      </c>
      <c r="T34" s="31">
        <v>153</v>
      </c>
      <c r="U34" s="31">
        <v>131</v>
      </c>
      <c r="V34" s="31">
        <v>22</v>
      </c>
      <c r="W34" s="31">
        <v>112</v>
      </c>
      <c r="X34" s="31">
        <v>29</v>
      </c>
      <c r="Y34" s="31">
        <v>5</v>
      </c>
      <c r="Z34" s="31">
        <v>24</v>
      </c>
      <c r="AA34" s="31">
        <v>5190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1527</v>
      </c>
      <c r="Q35" s="31">
        <v>1491</v>
      </c>
      <c r="R35" s="31">
        <v>1213</v>
      </c>
      <c r="S35" s="31">
        <v>278</v>
      </c>
      <c r="T35" s="31">
        <v>36</v>
      </c>
      <c r="U35" s="31">
        <v>35</v>
      </c>
      <c r="V35" s="31">
        <v>1</v>
      </c>
      <c r="W35" s="31">
        <v>19</v>
      </c>
      <c r="X35" s="31">
        <v>10</v>
      </c>
      <c r="Y35" s="31">
        <v>2</v>
      </c>
      <c r="Z35" s="31">
        <v>8</v>
      </c>
      <c r="AA35" s="31">
        <v>1527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3193</v>
      </c>
      <c r="Q36" s="31">
        <v>3171</v>
      </c>
      <c r="R36" s="31">
        <v>2699</v>
      </c>
      <c r="S36" s="31">
        <v>472</v>
      </c>
      <c r="T36" s="31">
        <v>22</v>
      </c>
      <c r="U36" s="31">
        <v>17</v>
      </c>
      <c r="V36" s="31">
        <v>5</v>
      </c>
      <c r="W36" s="31">
        <v>10</v>
      </c>
      <c r="X36" s="31"/>
      <c r="Y36" s="31"/>
      <c r="Z36" s="31"/>
      <c r="AA36" s="31">
        <v>2800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304</v>
      </c>
      <c r="Q37" s="31">
        <v>260</v>
      </c>
      <c r="R37" s="31">
        <v>213</v>
      </c>
      <c r="S37" s="31">
        <v>47</v>
      </c>
      <c r="T37" s="31">
        <v>44</v>
      </c>
      <c r="U37" s="31">
        <v>44</v>
      </c>
      <c r="V37" s="31"/>
      <c r="W37" s="31">
        <v>44</v>
      </c>
      <c r="X37" s="31">
        <v>15</v>
      </c>
      <c r="Y37" s="31"/>
      <c r="Z37" s="31">
        <v>15</v>
      </c>
      <c r="AA37" s="31">
        <v>211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153</v>
      </c>
      <c r="Q39" s="31">
        <v>148</v>
      </c>
      <c r="R39" s="31">
        <v>114</v>
      </c>
      <c r="S39" s="31">
        <v>34</v>
      </c>
      <c r="T39" s="31">
        <v>5</v>
      </c>
      <c r="U39" s="31">
        <v>5</v>
      </c>
      <c r="V39" s="31"/>
      <c r="W39" s="31">
        <v>4</v>
      </c>
      <c r="X39" s="31">
        <v>1</v>
      </c>
      <c r="Y39" s="31"/>
      <c r="Z39" s="31">
        <v>1</v>
      </c>
      <c r="AA39" s="31">
        <v>129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77</v>
      </c>
      <c r="Q40" s="31">
        <v>77</v>
      </c>
      <c r="R40" s="31">
        <v>77</v>
      </c>
      <c r="S40" s="31"/>
      <c r="T40" s="31"/>
      <c r="U40" s="31"/>
      <c r="V40" s="31"/>
      <c r="W40" s="31"/>
      <c r="X40" s="31">
        <v>1</v>
      </c>
      <c r="Y40" s="31">
        <v>1</v>
      </c>
      <c r="Z40" s="31"/>
      <c r="AA40" s="31">
        <v>75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530</v>
      </c>
      <c r="Q41" s="31">
        <v>491</v>
      </c>
      <c r="R41" s="31">
        <v>389</v>
      </c>
      <c r="S41" s="31">
        <v>102</v>
      </c>
      <c r="T41" s="31">
        <v>39</v>
      </c>
      <c r="U41" s="31">
        <v>28</v>
      </c>
      <c r="V41" s="31">
        <v>11</v>
      </c>
      <c r="W41" s="31">
        <v>28</v>
      </c>
      <c r="X41" s="31">
        <v>2</v>
      </c>
      <c r="Y41" s="31">
        <v>2</v>
      </c>
      <c r="Z41" s="31"/>
      <c r="AA41" s="31">
        <v>445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7</v>
      </c>
      <c r="Q42" s="31"/>
      <c r="R42" s="31"/>
      <c r="S42" s="31"/>
      <c r="T42" s="31">
        <v>7</v>
      </c>
      <c r="U42" s="31">
        <v>2</v>
      </c>
      <c r="V42" s="31">
        <v>5</v>
      </c>
      <c r="W42" s="31">
        <v>7</v>
      </c>
      <c r="X42" s="31"/>
      <c r="Y42" s="31"/>
      <c r="Z42" s="31"/>
      <c r="AA42" s="31">
        <v>3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206</v>
      </c>
      <c r="Q43" s="31">
        <v>191</v>
      </c>
      <c r="R43" s="31">
        <v>191</v>
      </c>
      <c r="S43" s="31"/>
      <c r="T43" s="31">
        <v>15</v>
      </c>
      <c r="U43" s="31"/>
      <c r="V43" s="31">
        <v>15</v>
      </c>
      <c r="W43" s="31"/>
      <c r="X43" s="31"/>
      <c r="Y43" s="31"/>
      <c r="Z43" s="31"/>
      <c r="AA43" s="31">
        <v>157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69</v>
      </c>
      <c r="Q44" s="31">
        <v>69</v>
      </c>
      <c r="R44" s="31">
        <v>69</v>
      </c>
      <c r="S44" s="31"/>
      <c r="T44" s="31"/>
      <c r="U44" s="31"/>
      <c r="V44" s="31"/>
      <c r="W44" s="31"/>
      <c r="X44" s="31"/>
      <c r="Y44" s="31"/>
      <c r="Z44" s="31"/>
      <c r="AA44" s="31">
        <v>55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46</v>
      </c>
      <c r="Q45" s="31">
        <v>46</v>
      </c>
      <c r="R45" s="31">
        <v>46</v>
      </c>
      <c r="S45" s="31"/>
      <c r="T45" s="31"/>
      <c r="U45" s="31"/>
      <c r="V45" s="31"/>
      <c r="W45" s="31"/>
      <c r="X45" s="31"/>
      <c r="Y45" s="31"/>
      <c r="Z45" s="31"/>
      <c r="AA45" s="31">
        <v>43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34</v>
      </c>
      <c r="Q46" s="31">
        <v>6</v>
      </c>
      <c r="R46" s="31"/>
      <c r="S46" s="31">
        <v>6</v>
      </c>
      <c r="T46" s="31">
        <v>28</v>
      </c>
      <c r="U46" s="31">
        <v>16</v>
      </c>
      <c r="V46" s="31">
        <v>12</v>
      </c>
      <c r="W46" s="31">
        <v>26</v>
      </c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376</v>
      </c>
      <c r="Q47" s="31">
        <v>235</v>
      </c>
      <c r="R47" s="31">
        <v>8</v>
      </c>
      <c r="S47" s="31">
        <v>227</v>
      </c>
      <c r="T47" s="31">
        <v>141</v>
      </c>
      <c r="U47" s="31">
        <v>68</v>
      </c>
      <c r="V47" s="31">
        <v>73</v>
      </c>
      <c r="W47" s="31">
        <v>130</v>
      </c>
      <c r="X47" s="31">
        <v>7</v>
      </c>
      <c r="Y47" s="31"/>
      <c r="Z47" s="31">
        <v>7</v>
      </c>
      <c r="AA47" s="31">
        <v>309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366</v>
      </c>
      <c r="Q48" s="31">
        <v>228</v>
      </c>
      <c r="R48" s="31">
        <v>5</v>
      </c>
      <c r="S48" s="31">
        <v>223</v>
      </c>
      <c r="T48" s="31">
        <v>138</v>
      </c>
      <c r="U48" s="31">
        <v>65</v>
      </c>
      <c r="V48" s="31">
        <v>73</v>
      </c>
      <c r="W48" s="31">
        <v>128</v>
      </c>
      <c r="X48" s="31">
        <v>5</v>
      </c>
      <c r="Y48" s="31"/>
      <c r="Z48" s="31">
        <v>5</v>
      </c>
      <c r="AA48" s="31">
        <v>298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269</v>
      </c>
      <c r="Q49" s="31">
        <v>256</v>
      </c>
      <c r="R49" s="31">
        <v>243</v>
      </c>
      <c r="S49" s="31">
        <v>13</v>
      </c>
      <c r="T49" s="31">
        <v>13</v>
      </c>
      <c r="U49" s="31">
        <v>9</v>
      </c>
      <c r="V49" s="31">
        <v>4</v>
      </c>
      <c r="W49" s="31">
        <v>9</v>
      </c>
      <c r="X49" s="31"/>
      <c r="Y49" s="31"/>
      <c r="Z49" s="31"/>
      <c r="AA49" s="31">
        <v>35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269</v>
      </c>
      <c r="Q51" s="31">
        <v>256</v>
      </c>
      <c r="R51" s="31">
        <v>243</v>
      </c>
      <c r="S51" s="31">
        <v>13</v>
      </c>
      <c r="T51" s="31">
        <v>13</v>
      </c>
      <c r="U51" s="31">
        <v>9</v>
      </c>
      <c r="V51" s="31">
        <v>4</v>
      </c>
      <c r="W51" s="31">
        <v>9</v>
      </c>
      <c r="X51" s="31"/>
      <c r="Y51" s="31"/>
      <c r="Z51" s="31"/>
      <c r="AA51" s="31">
        <v>35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727</v>
      </c>
      <c r="Q52" s="31">
        <v>544</v>
      </c>
      <c r="R52" s="31">
        <v>322</v>
      </c>
      <c r="S52" s="31">
        <v>222</v>
      </c>
      <c r="T52" s="31">
        <v>183</v>
      </c>
      <c r="U52" s="31">
        <v>183</v>
      </c>
      <c r="V52" s="31"/>
      <c r="W52" s="31">
        <v>3</v>
      </c>
      <c r="X52" s="31"/>
      <c r="Y52" s="31"/>
      <c r="Z52" s="31"/>
      <c r="AA52" s="31">
        <v>510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613</v>
      </c>
      <c r="Q53" s="31">
        <v>437</v>
      </c>
      <c r="R53" s="31">
        <v>254</v>
      </c>
      <c r="S53" s="31">
        <v>183</v>
      </c>
      <c r="T53" s="31">
        <v>176</v>
      </c>
      <c r="U53" s="31">
        <v>176</v>
      </c>
      <c r="V53" s="31"/>
      <c r="W53" s="31">
        <v>2</v>
      </c>
      <c r="X53" s="31"/>
      <c r="Y53" s="31"/>
      <c r="Z53" s="31"/>
      <c r="AA53" s="31">
        <v>487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100</v>
      </c>
      <c r="Q54" s="31">
        <v>99</v>
      </c>
      <c r="R54" s="31">
        <v>63</v>
      </c>
      <c r="S54" s="31">
        <v>36</v>
      </c>
      <c r="T54" s="31">
        <v>1</v>
      </c>
      <c r="U54" s="31">
        <v>1</v>
      </c>
      <c r="V54" s="31"/>
      <c r="W54" s="31">
        <v>1</v>
      </c>
      <c r="X54" s="31"/>
      <c r="Y54" s="31"/>
      <c r="Z54" s="31"/>
      <c r="AA54" s="31">
        <v>15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14</v>
      </c>
      <c r="Q55" s="31">
        <v>8</v>
      </c>
      <c r="R55" s="31">
        <v>5</v>
      </c>
      <c r="S55" s="31">
        <v>3</v>
      </c>
      <c r="T55" s="31">
        <v>6</v>
      </c>
      <c r="U55" s="31">
        <v>6</v>
      </c>
      <c r="V55" s="31"/>
      <c r="W55" s="31"/>
      <c r="X55" s="31"/>
      <c r="Y55" s="31"/>
      <c r="Z55" s="31"/>
      <c r="AA55" s="31">
        <v>8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2022</v>
      </c>
      <c r="Q57" s="31">
        <v>1945</v>
      </c>
      <c r="R57" s="31">
        <v>1820</v>
      </c>
      <c r="S57" s="31">
        <v>125</v>
      </c>
      <c r="T57" s="31">
        <v>77</v>
      </c>
      <c r="U57" s="31">
        <v>54</v>
      </c>
      <c r="V57" s="31">
        <v>23</v>
      </c>
      <c r="W57" s="31">
        <v>27</v>
      </c>
      <c r="X57" s="31">
        <v>1</v>
      </c>
      <c r="Y57" s="31"/>
      <c r="Z57" s="31">
        <v>1</v>
      </c>
      <c r="AA57" s="31">
        <v>740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4158</v>
      </c>
      <c r="Q58" s="31">
        <v>3812</v>
      </c>
      <c r="R58" s="31">
        <v>2279</v>
      </c>
      <c r="S58" s="31">
        <v>1533</v>
      </c>
      <c r="T58" s="31">
        <v>346</v>
      </c>
      <c r="U58" s="31">
        <v>232</v>
      </c>
      <c r="V58" s="31">
        <v>114</v>
      </c>
      <c r="W58" s="31">
        <v>221</v>
      </c>
      <c r="X58" s="31">
        <v>27</v>
      </c>
      <c r="Y58" s="31">
        <v>12</v>
      </c>
      <c r="Z58" s="31">
        <v>15</v>
      </c>
      <c r="AA58" s="31">
        <v>2811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447</v>
      </c>
      <c r="Q59" s="31">
        <v>328</v>
      </c>
      <c r="R59" s="31">
        <v>184</v>
      </c>
      <c r="S59" s="31">
        <v>144</v>
      </c>
      <c r="T59" s="31">
        <v>119</v>
      </c>
      <c r="U59" s="31">
        <v>17</v>
      </c>
      <c r="V59" s="31">
        <v>102</v>
      </c>
      <c r="W59" s="31">
        <v>115</v>
      </c>
      <c r="X59" s="31"/>
      <c r="Y59" s="31"/>
      <c r="Z59" s="31"/>
      <c r="AA59" s="31">
        <v>260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3711</v>
      </c>
      <c r="Q60" s="31">
        <v>3484</v>
      </c>
      <c r="R60" s="31">
        <v>2095</v>
      </c>
      <c r="S60" s="31">
        <v>1389</v>
      </c>
      <c r="T60" s="31">
        <v>227</v>
      </c>
      <c r="U60" s="31">
        <v>215</v>
      </c>
      <c r="V60" s="31">
        <v>12</v>
      </c>
      <c r="W60" s="31">
        <v>106</v>
      </c>
      <c r="X60" s="31">
        <v>27</v>
      </c>
      <c r="Y60" s="31">
        <v>12</v>
      </c>
      <c r="Z60" s="31">
        <v>15</v>
      </c>
      <c r="AA60" s="31">
        <v>2551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6375</v>
      </c>
      <c r="Q61" s="31">
        <v>6069</v>
      </c>
      <c r="R61" s="31">
        <v>4992</v>
      </c>
      <c r="S61" s="31">
        <v>1077</v>
      </c>
      <c r="T61" s="31">
        <v>306</v>
      </c>
      <c r="U61" s="31">
        <v>234</v>
      </c>
      <c r="V61" s="31">
        <v>72</v>
      </c>
      <c r="W61" s="31">
        <v>187</v>
      </c>
      <c r="X61" s="31">
        <v>34</v>
      </c>
      <c r="Y61" s="31">
        <v>8</v>
      </c>
      <c r="Z61" s="31">
        <v>26</v>
      </c>
      <c r="AA61" s="31">
        <v>5023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708</v>
      </c>
      <c r="Q62" s="31">
        <v>671</v>
      </c>
      <c r="R62" s="31">
        <v>539</v>
      </c>
      <c r="S62" s="31">
        <v>132</v>
      </c>
      <c r="T62" s="31">
        <v>37</v>
      </c>
      <c r="U62" s="31">
        <v>28</v>
      </c>
      <c r="V62" s="31">
        <v>9</v>
      </c>
      <c r="W62" s="31">
        <v>14</v>
      </c>
      <c r="X62" s="31">
        <v>2</v>
      </c>
      <c r="Y62" s="31">
        <v>1</v>
      </c>
      <c r="Z62" s="31">
        <v>1</v>
      </c>
      <c r="AA62" s="31">
        <v>609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5319</v>
      </c>
      <c r="Q63" s="31">
        <v>5063</v>
      </c>
      <c r="R63" s="31">
        <v>4152</v>
      </c>
      <c r="S63" s="31">
        <v>911</v>
      </c>
      <c r="T63" s="31">
        <v>256</v>
      </c>
      <c r="U63" s="31">
        <v>193</v>
      </c>
      <c r="V63" s="31">
        <v>63</v>
      </c>
      <c r="W63" s="31">
        <v>167</v>
      </c>
      <c r="X63" s="31">
        <v>31</v>
      </c>
      <c r="Y63" s="31">
        <v>7</v>
      </c>
      <c r="Z63" s="31">
        <v>24</v>
      </c>
      <c r="AA63" s="31">
        <v>4084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280</v>
      </c>
      <c r="Q64" s="31">
        <v>268</v>
      </c>
      <c r="R64" s="31">
        <v>235</v>
      </c>
      <c r="S64" s="31">
        <v>33</v>
      </c>
      <c r="T64" s="31">
        <v>12</v>
      </c>
      <c r="U64" s="31">
        <v>12</v>
      </c>
      <c r="V64" s="31"/>
      <c r="W64" s="31">
        <v>6</v>
      </c>
      <c r="X64" s="31">
        <v>1</v>
      </c>
      <c r="Y64" s="31"/>
      <c r="Z64" s="31">
        <v>1</v>
      </c>
      <c r="AA64" s="31">
        <v>263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68</v>
      </c>
      <c r="Q65" s="31">
        <v>67</v>
      </c>
      <c r="R65" s="31">
        <v>66</v>
      </c>
      <c r="S65" s="31">
        <v>1</v>
      </c>
      <c r="T65" s="31">
        <v>1</v>
      </c>
      <c r="U65" s="31">
        <v>1</v>
      </c>
      <c r="V65" s="31"/>
      <c r="W65" s="31"/>
      <c r="X65" s="31"/>
      <c r="Y65" s="31"/>
      <c r="Z65" s="31"/>
      <c r="AA65" s="31">
        <v>67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17698</v>
      </c>
      <c r="Q21" s="31">
        <v>529</v>
      </c>
      <c r="R21" s="31">
        <v>6611</v>
      </c>
      <c r="S21" s="31">
        <v>6</v>
      </c>
      <c r="T21" s="31">
        <v>10552</v>
      </c>
      <c r="U21" s="31">
        <v>6915</v>
      </c>
      <c r="V21" s="31">
        <v>3637</v>
      </c>
      <c r="W21" s="31">
        <v>907</v>
      </c>
      <c r="X21" s="31">
        <v>37</v>
      </c>
      <c r="Y21" s="31">
        <v>66</v>
      </c>
      <c r="Z21" s="31"/>
      <c r="AA21" s="31">
        <v>804</v>
      </c>
      <c r="AB21" s="31">
        <v>439</v>
      </c>
      <c r="AC21" s="31">
        <v>365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8433</v>
      </c>
      <c r="Q22" s="31">
        <v>179</v>
      </c>
      <c r="R22" s="31">
        <v>1164</v>
      </c>
      <c r="S22" s="31">
        <v>6</v>
      </c>
      <c r="T22" s="31">
        <v>7084</v>
      </c>
      <c r="U22" s="31">
        <v>6258</v>
      </c>
      <c r="V22" s="31">
        <v>826</v>
      </c>
      <c r="W22" s="31">
        <v>267</v>
      </c>
      <c r="X22" s="31"/>
      <c r="Y22" s="31">
        <v>61</v>
      </c>
      <c r="Z22" s="31"/>
      <c r="AA22" s="31">
        <v>206</v>
      </c>
      <c r="AB22" s="31">
        <v>109</v>
      </c>
      <c r="AC22" s="31">
        <v>97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966</v>
      </c>
      <c r="Q23" s="31">
        <v>33</v>
      </c>
      <c r="R23" s="31">
        <v>58</v>
      </c>
      <c r="S23" s="31"/>
      <c r="T23" s="31">
        <v>875</v>
      </c>
      <c r="U23" s="31">
        <v>573</v>
      </c>
      <c r="V23" s="31">
        <v>302</v>
      </c>
      <c r="W23" s="31">
        <v>25</v>
      </c>
      <c r="X23" s="31"/>
      <c r="Y23" s="31"/>
      <c r="Z23" s="31"/>
      <c r="AA23" s="31">
        <v>25</v>
      </c>
      <c r="AB23" s="31"/>
      <c r="AC23" s="31">
        <v>25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6042</v>
      </c>
      <c r="Q24" s="31">
        <v>15</v>
      </c>
      <c r="R24" s="31">
        <v>3577</v>
      </c>
      <c r="S24" s="31"/>
      <c r="T24" s="31">
        <v>2450</v>
      </c>
      <c r="U24" s="31">
        <v>137</v>
      </c>
      <c r="V24" s="31">
        <v>2313</v>
      </c>
      <c r="W24" s="31">
        <v>183</v>
      </c>
      <c r="X24" s="31">
        <v>11</v>
      </c>
      <c r="Y24" s="31"/>
      <c r="Z24" s="31"/>
      <c r="AA24" s="31">
        <v>172</v>
      </c>
      <c r="AB24" s="31">
        <v>89</v>
      </c>
      <c r="AC24" s="31">
        <v>83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404</v>
      </c>
      <c r="Q25" s="31">
        <v>15</v>
      </c>
      <c r="R25" s="31">
        <v>369</v>
      </c>
      <c r="S25" s="31"/>
      <c r="T25" s="31">
        <v>20</v>
      </c>
      <c r="U25" s="31">
        <v>4</v>
      </c>
      <c r="V25" s="31">
        <v>16</v>
      </c>
      <c r="W25" s="31">
        <v>30</v>
      </c>
      <c r="X25" s="31">
        <v>11</v>
      </c>
      <c r="Y25" s="31"/>
      <c r="Z25" s="31"/>
      <c r="AA25" s="31">
        <v>19</v>
      </c>
      <c r="AB25" s="31">
        <v>19</v>
      </c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19</v>
      </c>
      <c r="Q26" s="31"/>
      <c r="R26" s="31">
        <v>11</v>
      </c>
      <c r="S26" s="31"/>
      <c r="T26" s="31">
        <v>8</v>
      </c>
      <c r="U26" s="31"/>
      <c r="V26" s="31">
        <v>8</v>
      </c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222</v>
      </c>
      <c r="Q27" s="31"/>
      <c r="R27" s="31">
        <v>219</v>
      </c>
      <c r="S27" s="31"/>
      <c r="T27" s="31">
        <v>3</v>
      </c>
      <c r="U27" s="31"/>
      <c r="V27" s="31">
        <v>3</v>
      </c>
      <c r="W27" s="31">
        <v>17</v>
      </c>
      <c r="X27" s="31"/>
      <c r="Y27" s="31"/>
      <c r="Z27" s="31"/>
      <c r="AA27" s="31">
        <v>17</v>
      </c>
      <c r="AB27" s="31">
        <v>17</v>
      </c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40</v>
      </c>
      <c r="Q28" s="31">
        <v>15</v>
      </c>
      <c r="R28" s="31">
        <v>25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</v>
      </c>
      <c r="Q30" s="31"/>
      <c r="R30" s="31">
        <v>2</v>
      </c>
      <c r="S30" s="31"/>
      <c r="T30" s="31">
        <v>8</v>
      </c>
      <c r="U30" s="31">
        <v>4</v>
      </c>
      <c r="V30" s="31">
        <v>4</v>
      </c>
      <c r="W30" s="31">
        <v>11</v>
      </c>
      <c r="X30" s="31">
        <v>11</v>
      </c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</v>
      </c>
      <c r="Q31" s="31"/>
      <c r="R31" s="31">
        <v>22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91</v>
      </c>
      <c r="Q32" s="31"/>
      <c r="R32" s="31">
        <v>90</v>
      </c>
      <c r="S32" s="31"/>
      <c r="T32" s="31">
        <v>1</v>
      </c>
      <c r="U32" s="31"/>
      <c r="V32" s="31">
        <v>1</v>
      </c>
      <c r="W32" s="31">
        <v>2</v>
      </c>
      <c r="X32" s="31"/>
      <c r="Y32" s="31"/>
      <c r="Z32" s="31"/>
      <c r="AA32" s="31">
        <v>2</v>
      </c>
      <c r="AB32" s="31">
        <v>2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5638</v>
      </c>
      <c r="Q34" s="31"/>
      <c r="R34" s="31">
        <v>3208</v>
      </c>
      <c r="S34" s="31"/>
      <c r="T34" s="31">
        <v>2430</v>
      </c>
      <c r="U34" s="31">
        <v>133</v>
      </c>
      <c r="V34" s="31">
        <v>2297</v>
      </c>
      <c r="W34" s="31">
        <v>153</v>
      </c>
      <c r="X34" s="31"/>
      <c r="Y34" s="31"/>
      <c r="Z34" s="31"/>
      <c r="AA34" s="31">
        <v>153</v>
      </c>
      <c r="AB34" s="31">
        <v>70</v>
      </c>
      <c r="AC34" s="31">
        <v>83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1491</v>
      </c>
      <c r="Q35" s="31"/>
      <c r="R35" s="31">
        <v>840</v>
      </c>
      <c r="S35" s="31"/>
      <c r="T35" s="31">
        <v>651</v>
      </c>
      <c r="U35" s="31">
        <v>21</v>
      </c>
      <c r="V35" s="31">
        <v>630</v>
      </c>
      <c r="W35" s="31">
        <v>36</v>
      </c>
      <c r="X35" s="31"/>
      <c r="Y35" s="31"/>
      <c r="Z35" s="31"/>
      <c r="AA35" s="31">
        <v>36</v>
      </c>
      <c r="AB35" s="31">
        <v>17</v>
      </c>
      <c r="AC35" s="31">
        <v>19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3171</v>
      </c>
      <c r="Q36" s="31"/>
      <c r="R36" s="31">
        <v>1736</v>
      </c>
      <c r="S36" s="31"/>
      <c r="T36" s="31">
        <v>1435</v>
      </c>
      <c r="U36" s="31">
        <v>77</v>
      </c>
      <c r="V36" s="31">
        <v>1358</v>
      </c>
      <c r="W36" s="31">
        <v>22</v>
      </c>
      <c r="X36" s="31"/>
      <c r="Y36" s="31"/>
      <c r="Z36" s="31"/>
      <c r="AA36" s="31">
        <v>22</v>
      </c>
      <c r="AB36" s="31">
        <v>21</v>
      </c>
      <c r="AC36" s="31">
        <v>1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260</v>
      </c>
      <c r="Q37" s="31"/>
      <c r="R37" s="31">
        <v>163</v>
      </c>
      <c r="S37" s="31"/>
      <c r="T37" s="31">
        <v>97</v>
      </c>
      <c r="U37" s="31">
        <v>1</v>
      </c>
      <c r="V37" s="31">
        <v>96</v>
      </c>
      <c r="W37" s="31">
        <v>44</v>
      </c>
      <c r="X37" s="31"/>
      <c r="Y37" s="31"/>
      <c r="Z37" s="31"/>
      <c r="AA37" s="31">
        <v>44</v>
      </c>
      <c r="AB37" s="31">
        <v>1</v>
      </c>
      <c r="AC37" s="31">
        <v>43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148</v>
      </c>
      <c r="Q39" s="31"/>
      <c r="R39" s="31">
        <v>13</v>
      </c>
      <c r="S39" s="31"/>
      <c r="T39" s="31">
        <v>135</v>
      </c>
      <c r="U39" s="31">
        <v>34</v>
      </c>
      <c r="V39" s="31">
        <v>101</v>
      </c>
      <c r="W39" s="31">
        <v>5</v>
      </c>
      <c r="X39" s="31"/>
      <c r="Y39" s="31"/>
      <c r="Z39" s="31"/>
      <c r="AA39" s="31">
        <v>5</v>
      </c>
      <c r="AB39" s="31">
        <v>2</v>
      </c>
      <c r="AC39" s="31">
        <v>3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77</v>
      </c>
      <c r="Q40" s="31"/>
      <c r="R40" s="31">
        <v>65</v>
      </c>
      <c r="S40" s="31"/>
      <c r="T40" s="31">
        <v>12</v>
      </c>
      <c r="U40" s="31"/>
      <c r="V40" s="31">
        <v>12</v>
      </c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491</v>
      </c>
      <c r="Q41" s="31"/>
      <c r="R41" s="31">
        <v>391</v>
      </c>
      <c r="S41" s="31"/>
      <c r="T41" s="31">
        <v>100</v>
      </c>
      <c r="U41" s="31"/>
      <c r="V41" s="31">
        <v>100</v>
      </c>
      <c r="W41" s="31">
        <v>39</v>
      </c>
      <c r="X41" s="31"/>
      <c r="Y41" s="31"/>
      <c r="Z41" s="31"/>
      <c r="AA41" s="31">
        <v>39</v>
      </c>
      <c r="AB41" s="31">
        <v>22</v>
      </c>
      <c r="AC41" s="31">
        <v>17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>
        <v>7</v>
      </c>
      <c r="X42" s="31"/>
      <c r="Y42" s="31"/>
      <c r="Z42" s="31"/>
      <c r="AA42" s="31">
        <v>7</v>
      </c>
      <c r="AB42" s="31">
        <v>7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191</v>
      </c>
      <c r="Q43" s="31"/>
      <c r="R43" s="31">
        <v>17</v>
      </c>
      <c r="S43" s="31"/>
      <c r="T43" s="31">
        <v>174</v>
      </c>
      <c r="U43" s="31"/>
      <c r="V43" s="31">
        <v>174</v>
      </c>
      <c r="W43" s="31">
        <v>15</v>
      </c>
      <c r="X43" s="31"/>
      <c r="Y43" s="31"/>
      <c r="Z43" s="31"/>
      <c r="AA43" s="31">
        <v>15</v>
      </c>
      <c r="AB43" s="31"/>
      <c r="AC43" s="31">
        <v>15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69</v>
      </c>
      <c r="Q44" s="31"/>
      <c r="R44" s="31"/>
      <c r="S44" s="31"/>
      <c r="T44" s="31">
        <v>69</v>
      </c>
      <c r="U44" s="31"/>
      <c r="V44" s="31">
        <v>69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46</v>
      </c>
      <c r="Q45" s="31"/>
      <c r="R45" s="31">
        <v>38</v>
      </c>
      <c r="S45" s="31"/>
      <c r="T45" s="31">
        <v>8</v>
      </c>
      <c r="U45" s="31"/>
      <c r="V45" s="31">
        <v>8</v>
      </c>
      <c r="W45" s="31"/>
      <c r="X45" s="31"/>
      <c r="Y45" s="31"/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</v>
      </c>
      <c r="Q46" s="31"/>
      <c r="R46" s="31"/>
      <c r="S46" s="31"/>
      <c r="T46" s="31">
        <v>6</v>
      </c>
      <c r="U46" s="31">
        <v>6</v>
      </c>
      <c r="V46" s="31"/>
      <c r="W46" s="31">
        <v>28</v>
      </c>
      <c r="X46" s="31">
        <v>26</v>
      </c>
      <c r="Y46" s="31"/>
      <c r="Z46" s="31"/>
      <c r="AA46" s="31">
        <v>2</v>
      </c>
      <c r="AB46" s="31"/>
      <c r="AC46" s="31">
        <v>2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235</v>
      </c>
      <c r="Q47" s="31"/>
      <c r="R47" s="31">
        <v>47</v>
      </c>
      <c r="S47" s="31"/>
      <c r="T47" s="31">
        <v>188</v>
      </c>
      <c r="U47" s="31"/>
      <c r="V47" s="31">
        <v>188</v>
      </c>
      <c r="W47" s="31">
        <v>141</v>
      </c>
      <c r="X47" s="31"/>
      <c r="Y47" s="31"/>
      <c r="Z47" s="31"/>
      <c r="AA47" s="31">
        <v>141</v>
      </c>
      <c r="AB47" s="31"/>
      <c r="AC47" s="31">
        <v>141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228</v>
      </c>
      <c r="Q48" s="31"/>
      <c r="R48" s="31">
        <v>40</v>
      </c>
      <c r="S48" s="31"/>
      <c r="T48" s="31">
        <v>188</v>
      </c>
      <c r="U48" s="31"/>
      <c r="V48" s="31">
        <v>188</v>
      </c>
      <c r="W48" s="31">
        <v>138</v>
      </c>
      <c r="X48" s="31"/>
      <c r="Y48" s="31"/>
      <c r="Z48" s="31"/>
      <c r="AA48" s="31">
        <v>138</v>
      </c>
      <c r="AB48" s="31"/>
      <c r="AC48" s="31">
        <v>138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256</v>
      </c>
      <c r="Q49" s="31">
        <v>237</v>
      </c>
      <c r="R49" s="31">
        <v>8</v>
      </c>
      <c r="S49" s="31"/>
      <c r="T49" s="31">
        <v>11</v>
      </c>
      <c r="U49" s="31">
        <v>11</v>
      </c>
      <c r="V49" s="31"/>
      <c r="W49" s="31">
        <v>13</v>
      </c>
      <c r="X49" s="31"/>
      <c r="Y49" s="31"/>
      <c r="Z49" s="31"/>
      <c r="AA49" s="31">
        <v>13</v>
      </c>
      <c r="AB49" s="31">
        <v>13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256</v>
      </c>
      <c r="Q51" s="31">
        <v>237</v>
      </c>
      <c r="R51" s="31">
        <v>8</v>
      </c>
      <c r="S51" s="31"/>
      <c r="T51" s="31">
        <v>11</v>
      </c>
      <c r="U51" s="31">
        <v>11</v>
      </c>
      <c r="V51" s="31"/>
      <c r="W51" s="31">
        <v>13</v>
      </c>
      <c r="X51" s="31"/>
      <c r="Y51" s="31"/>
      <c r="Z51" s="31"/>
      <c r="AA51" s="31">
        <v>13</v>
      </c>
      <c r="AB51" s="31">
        <v>13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544</v>
      </c>
      <c r="Q52" s="31">
        <v>98</v>
      </c>
      <c r="R52" s="31">
        <v>9</v>
      </c>
      <c r="S52" s="31"/>
      <c r="T52" s="31">
        <v>437</v>
      </c>
      <c r="U52" s="31">
        <v>341</v>
      </c>
      <c r="V52" s="31">
        <v>96</v>
      </c>
      <c r="W52" s="31">
        <v>183</v>
      </c>
      <c r="X52" s="31"/>
      <c r="Y52" s="31"/>
      <c r="Z52" s="31"/>
      <c r="AA52" s="31">
        <v>183</v>
      </c>
      <c r="AB52" s="31">
        <v>156</v>
      </c>
      <c r="AC52" s="31">
        <v>27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437</v>
      </c>
      <c r="Q53" s="31"/>
      <c r="R53" s="31">
        <v>8</v>
      </c>
      <c r="S53" s="31"/>
      <c r="T53" s="31">
        <v>429</v>
      </c>
      <c r="U53" s="31">
        <v>336</v>
      </c>
      <c r="V53" s="31">
        <v>93</v>
      </c>
      <c r="W53" s="31">
        <v>176</v>
      </c>
      <c r="X53" s="31"/>
      <c r="Y53" s="31"/>
      <c r="Z53" s="31"/>
      <c r="AA53" s="31">
        <v>176</v>
      </c>
      <c r="AB53" s="31">
        <v>155</v>
      </c>
      <c r="AC53" s="31">
        <v>21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99</v>
      </c>
      <c r="Q54" s="31">
        <v>98</v>
      </c>
      <c r="R54" s="31">
        <v>1</v>
      </c>
      <c r="S54" s="31"/>
      <c r="T54" s="31"/>
      <c r="U54" s="31"/>
      <c r="V54" s="31"/>
      <c r="W54" s="31">
        <v>1</v>
      </c>
      <c r="X54" s="31"/>
      <c r="Y54" s="31"/>
      <c r="Z54" s="31"/>
      <c r="AA54" s="31">
        <v>1</v>
      </c>
      <c r="AB54" s="31">
        <v>1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8</v>
      </c>
      <c r="Q55" s="31"/>
      <c r="R55" s="31"/>
      <c r="S55" s="31"/>
      <c r="T55" s="31">
        <v>8</v>
      </c>
      <c r="U55" s="31">
        <v>5</v>
      </c>
      <c r="V55" s="31">
        <v>3</v>
      </c>
      <c r="W55" s="31">
        <v>6</v>
      </c>
      <c r="X55" s="31"/>
      <c r="Y55" s="31"/>
      <c r="Z55" s="31"/>
      <c r="AA55" s="31">
        <v>6</v>
      </c>
      <c r="AB55" s="31"/>
      <c r="AC55" s="31">
        <v>6</v>
      </c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1945</v>
      </c>
      <c r="Q57" s="31"/>
      <c r="R57" s="31">
        <v>1751</v>
      </c>
      <c r="S57" s="31"/>
      <c r="T57" s="31">
        <v>194</v>
      </c>
      <c r="U57" s="31">
        <v>162</v>
      </c>
      <c r="V57" s="31">
        <v>32</v>
      </c>
      <c r="W57" s="31">
        <v>77</v>
      </c>
      <c r="X57" s="31"/>
      <c r="Y57" s="31">
        <v>5</v>
      </c>
      <c r="Z57" s="31"/>
      <c r="AA57" s="31">
        <v>72</v>
      </c>
      <c r="AB57" s="31">
        <v>72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18605</v>
      </c>
      <c r="Q21" s="31">
        <v>15851</v>
      </c>
      <c r="R21" s="31">
        <v>5617</v>
      </c>
      <c r="S21" s="31">
        <v>1323</v>
      </c>
      <c r="T21" s="31">
        <v>858</v>
      </c>
      <c r="U21" s="31">
        <v>1431</v>
      </c>
      <c r="V21" s="31">
        <v>914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17698</v>
      </c>
      <c r="Q22" s="31">
        <v>15391</v>
      </c>
      <c r="R22" s="31">
        <v>5403</v>
      </c>
      <c r="S22" s="31">
        <v>951</v>
      </c>
      <c r="T22" s="31">
        <v>668</v>
      </c>
      <c r="U22" s="31">
        <v>1356</v>
      </c>
      <c r="V22" s="31">
        <v>914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14695</v>
      </c>
      <c r="Q23" s="31">
        <v>12810</v>
      </c>
      <c r="R23" s="31">
        <v>3512</v>
      </c>
      <c r="S23" s="31">
        <v>647</v>
      </c>
      <c r="T23" s="31">
        <v>471</v>
      </c>
      <c r="U23" s="31">
        <v>1238</v>
      </c>
      <c r="V23" s="31">
        <v>902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3003</v>
      </c>
      <c r="Q24" s="31">
        <v>2581</v>
      </c>
      <c r="R24" s="31">
        <v>1891</v>
      </c>
      <c r="S24" s="31">
        <v>304</v>
      </c>
      <c r="T24" s="31">
        <v>197</v>
      </c>
      <c r="U24" s="31">
        <v>118</v>
      </c>
      <c r="V24" s="31">
        <v>12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907</v>
      </c>
      <c r="Q25" s="31">
        <v>460</v>
      </c>
      <c r="R25" s="31">
        <v>214</v>
      </c>
      <c r="S25" s="31">
        <v>372</v>
      </c>
      <c r="T25" s="31">
        <v>190</v>
      </c>
      <c r="U25" s="31">
        <v>75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717</v>
      </c>
      <c r="Q26" s="31">
        <v>325</v>
      </c>
      <c r="R26" s="31">
        <v>130</v>
      </c>
      <c r="S26" s="31">
        <v>317</v>
      </c>
      <c r="T26" s="31">
        <v>190</v>
      </c>
      <c r="U26" s="31">
        <v>75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190</v>
      </c>
      <c r="Q27" s="31">
        <v>135</v>
      </c>
      <c r="R27" s="31">
        <v>84</v>
      </c>
      <c r="S27" s="31">
        <v>55</v>
      </c>
      <c r="T27" s="31"/>
      <c r="U27" s="31"/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317</v>
      </c>
      <c r="Q28" s="31">
        <v>140</v>
      </c>
      <c r="R28" s="31">
        <v>37</v>
      </c>
      <c r="S28" s="31">
        <v>112</v>
      </c>
      <c r="T28" s="31"/>
      <c r="U28" s="31">
        <v>65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11198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506</v>
      </c>
      <c r="Q21" s="31">
        <v>17698</v>
      </c>
      <c r="R21" s="31">
        <v>8433</v>
      </c>
      <c r="S21" s="31">
        <v>966</v>
      </c>
      <c r="T21" s="31">
        <v>6042</v>
      </c>
      <c r="U21" s="31">
        <v>404</v>
      </c>
      <c r="V21" s="31">
        <v>5638</v>
      </c>
      <c r="W21" s="31">
        <v>1491</v>
      </c>
      <c r="X21" s="31">
        <v>3171</v>
      </c>
      <c r="Y21" s="31">
        <v>260</v>
      </c>
      <c r="Z21" s="31"/>
      <c r="AA21" s="31">
        <v>148</v>
      </c>
      <c r="AB21" s="31">
        <v>77</v>
      </c>
      <c r="AC21" s="31">
        <v>491</v>
      </c>
      <c r="AD21" s="31"/>
      <c r="AE21" s="31">
        <v>191</v>
      </c>
      <c r="AF21" s="31">
        <v>69</v>
      </c>
      <c r="AG21" s="31">
        <v>46</v>
      </c>
      <c r="AH21" s="31">
        <v>6</v>
      </c>
      <c r="AI21" s="31">
        <v>235</v>
      </c>
      <c r="AJ21" s="31">
        <v>228</v>
      </c>
      <c r="AK21" s="31">
        <v>256</v>
      </c>
      <c r="AL21" s="31"/>
      <c r="AM21" s="31">
        <v>256</v>
      </c>
      <c r="AN21" s="31">
        <v>544</v>
      </c>
      <c r="AO21" s="31">
        <v>437</v>
      </c>
      <c r="AP21" s="31">
        <v>99</v>
      </c>
      <c r="AQ21" s="31">
        <v>8</v>
      </c>
      <c r="AR21" s="31"/>
      <c r="AS21" s="31">
        <v>1945</v>
      </c>
      <c r="AT21" s="31">
        <v>3812</v>
      </c>
      <c r="AU21" s="31">
        <v>328</v>
      </c>
      <c r="AV21" s="31">
        <v>3484</v>
      </c>
      <c r="AW21" s="31">
        <v>6069</v>
      </c>
      <c r="AX21" s="31">
        <v>671</v>
      </c>
      <c r="AY21" s="31">
        <v>5063</v>
      </c>
      <c r="AZ21" s="31">
        <v>268</v>
      </c>
      <c r="BA21" s="31">
        <v>67</v>
      </c>
      <c r="BB21" s="31">
        <v>15391</v>
      </c>
      <c r="BC21" s="31">
        <v>951</v>
      </c>
      <c r="BD21" s="31">
        <v>1356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398</v>
      </c>
      <c r="Q22" s="31">
        <v>10324</v>
      </c>
      <c r="R22" s="31">
        <v>3146</v>
      </c>
      <c r="S22" s="31">
        <v>884</v>
      </c>
      <c r="T22" s="31">
        <v>5847</v>
      </c>
      <c r="U22" s="31">
        <v>333</v>
      </c>
      <c r="V22" s="31">
        <v>5514</v>
      </c>
      <c r="W22" s="31">
        <v>1484</v>
      </c>
      <c r="X22" s="31">
        <v>3164</v>
      </c>
      <c r="Y22" s="31">
        <v>260</v>
      </c>
      <c r="Z22" s="31"/>
      <c r="AA22" s="31">
        <v>148</v>
      </c>
      <c r="AB22" s="31">
        <v>65</v>
      </c>
      <c r="AC22" s="31">
        <v>393</v>
      </c>
      <c r="AD22" s="31"/>
      <c r="AE22" s="31">
        <v>191</v>
      </c>
      <c r="AF22" s="31">
        <v>69</v>
      </c>
      <c r="AG22" s="31">
        <v>40</v>
      </c>
      <c r="AH22" s="31">
        <v>6</v>
      </c>
      <c r="AI22" s="31">
        <v>235</v>
      </c>
      <c r="AJ22" s="31">
        <v>228</v>
      </c>
      <c r="AK22" s="31">
        <v>256</v>
      </c>
      <c r="AL22" s="31"/>
      <c r="AM22" s="31">
        <v>256</v>
      </c>
      <c r="AN22" s="31">
        <v>544</v>
      </c>
      <c r="AO22" s="31">
        <v>437</v>
      </c>
      <c r="AP22" s="31">
        <v>99</v>
      </c>
      <c r="AQ22" s="31">
        <v>8</v>
      </c>
      <c r="AR22" s="31"/>
      <c r="AS22" s="31">
        <v>59</v>
      </c>
      <c r="AT22" s="31">
        <v>3606</v>
      </c>
      <c r="AU22" s="31">
        <v>328</v>
      </c>
      <c r="AV22" s="31">
        <v>3278</v>
      </c>
      <c r="AW22" s="31">
        <v>5820</v>
      </c>
      <c r="AX22" s="31">
        <v>670</v>
      </c>
      <c r="AY22" s="31">
        <v>4815</v>
      </c>
      <c r="AZ22" s="31">
        <v>268</v>
      </c>
      <c r="BA22" s="31">
        <v>67</v>
      </c>
      <c r="BB22" s="31">
        <v>8211</v>
      </c>
      <c r="BC22" s="31">
        <v>837</v>
      </c>
      <c r="BD22" s="31">
        <v>1276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9</v>
      </c>
      <c r="Q24" s="31">
        <v>122</v>
      </c>
      <c r="R24" s="31">
        <v>59</v>
      </c>
      <c r="S24" s="31">
        <v>6</v>
      </c>
      <c r="T24" s="31">
        <v>8</v>
      </c>
      <c r="U24" s="31"/>
      <c r="V24" s="31">
        <v>8</v>
      </c>
      <c r="W24" s="31">
        <v>1</v>
      </c>
      <c r="X24" s="31">
        <v>1</v>
      </c>
      <c r="Y24" s="31"/>
      <c r="Z24" s="31"/>
      <c r="AA24" s="31"/>
      <c r="AB24" s="31">
        <v>1</v>
      </c>
      <c r="AC24" s="31">
        <v>5</v>
      </c>
      <c r="AD24" s="31"/>
      <c r="AE24" s="31"/>
      <c r="AF24" s="31"/>
      <c r="AG24" s="31">
        <v>2</v>
      </c>
      <c r="AH24" s="31"/>
      <c r="AI24" s="31">
        <v>38</v>
      </c>
      <c r="AJ24" s="31">
        <v>38</v>
      </c>
      <c r="AK24" s="31"/>
      <c r="AL24" s="31"/>
      <c r="AM24" s="31"/>
      <c r="AN24" s="31"/>
      <c r="AO24" s="31"/>
      <c r="AP24" s="31"/>
      <c r="AQ24" s="31"/>
      <c r="AR24" s="31"/>
      <c r="AS24" s="31">
        <v>15</v>
      </c>
      <c r="AT24" s="31">
        <v>88</v>
      </c>
      <c r="AU24" s="31">
        <v>51</v>
      </c>
      <c r="AV24" s="31">
        <v>37</v>
      </c>
      <c r="AW24" s="31">
        <v>34</v>
      </c>
      <c r="AX24" s="31"/>
      <c r="AY24" s="31">
        <v>34</v>
      </c>
      <c r="AZ24" s="31"/>
      <c r="BA24" s="31"/>
      <c r="BB24" s="31">
        <v>122</v>
      </c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14</v>
      </c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14</v>
      </c>
      <c r="AO26" s="31">
        <v>14</v>
      </c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>
        <v>14</v>
      </c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</v>
      </c>
      <c r="Q31" s="31">
        <v>138</v>
      </c>
      <c r="R31" s="31">
        <v>24</v>
      </c>
      <c r="S31" s="31"/>
      <c r="T31" s="31">
        <v>76</v>
      </c>
      <c r="U31" s="31"/>
      <c r="V31" s="31">
        <v>76</v>
      </c>
      <c r="W31" s="31"/>
      <c r="X31" s="31"/>
      <c r="Y31" s="31"/>
      <c r="Z31" s="31"/>
      <c r="AA31" s="31">
        <v>76</v>
      </c>
      <c r="AB31" s="31"/>
      <c r="AC31" s="31"/>
      <c r="AD31" s="31"/>
      <c r="AE31" s="31"/>
      <c r="AF31" s="31"/>
      <c r="AG31" s="31"/>
      <c r="AH31" s="31"/>
      <c r="AI31" s="31">
        <v>27</v>
      </c>
      <c r="AJ31" s="31">
        <v>24</v>
      </c>
      <c r="AK31" s="31">
        <v>11</v>
      </c>
      <c r="AL31" s="31"/>
      <c r="AM31" s="31">
        <v>11</v>
      </c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76</v>
      </c>
      <c r="AX31" s="31"/>
      <c r="AY31" s="31">
        <v>76</v>
      </c>
      <c r="AZ31" s="31"/>
      <c r="BA31" s="31"/>
      <c r="BB31" s="31">
        <v>138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53</v>
      </c>
      <c r="R32" s="31">
        <v>37</v>
      </c>
      <c r="S32" s="31">
        <v>6</v>
      </c>
      <c r="T32" s="31">
        <v>16</v>
      </c>
      <c r="U32" s="31">
        <v>8</v>
      </c>
      <c r="V32" s="31">
        <v>8</v>
      </c>
      <c r="W32" s="31"/>
      <c r="X32" s="31"/>
      <c r="Y32" s="31"/>
      <c r="Z32" s="31"/>
      <c r="AA32" s="31"/>
      <c r="AB32" s="31">
        <v>3</v>
      </c>
      <c r="AC32" s="31">
        <v>5</v>
      </c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19</v>
      </c>
      <c r="AU32" s="31"/>
      <c r="AV32" s="31">
        <v>19</v>
      </c>
      <c r="AW32" s="31">
        <v>34</v>
      </c>
      <c r="AX32" s="31"/>
      <c r="AY32" s="31">
        <v>34</v>
      </c>
      <c r="AZ32" s="31"/>
      <c r="BA32" s="31"/>
      <c r="BB32" s="31">
        <v>53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</v>
      </c>
      <c r="Q38" s="31">
        <v>40</v>
      </c>
      <c r="R38" s="31">
        <v>40</v>
      </c>
      <c r="S38" s="31">
        <v>3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>
        <v>29</v>
      </c>
      <c r="AU38" s="31"/>
      <c r="AV38" s="31">
        <v>29</v>
      </c>
      <c r="AW38" s="31">
        <v>11</v>
      </c>
      <c r="AX38" s="31"/>
      <c r="AY38" s="31">
        <v>11</v>
      </c>
      <c r="AZ38" s="31"/>
      <c r="BA38" s="31"/>
      <c r="BB38" s="31">
        <v>40</v>
      </c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6</v>
      </c>
      <c r="R41" s="31">
        <v>6</v>
      </c>
      <c r="S41" s="31">
        <v>4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6</v>
      </c>
      <c r="AX41" s="31">
        <v>4</v>
      </c>
      <c r="AY41" s="31">
        <v>2</v>
      </c>
      <c r="AZ41" s="31"/>
      <c r="BA41" s="31"/>
      <c r="BB41" s="31">
        <v>6</v>
      </c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3</v>
      </c>
      <c r="Q47" s="31">
        <v>63</v>
      </c>
      <c r="R47" s="31">
        <v>32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>
        <v>31</v>
      </c>
      <c r="AO47" s="31"/>
      <c r="AP47" s="31">
        <v>31</v>
      </c>
      <c r="AQ47" s="31"/>
      <c r="AR47" s="31"/>
      <c r="AS47" s="31"/>
      <c r="AT47" s="31">
        <v>23</v>
      </c>
      <c r="AU47" s="31"/>
      <c r="AV47" s="31">
        <v>23</v>
      </c>
      <c r="AW47" s="31">
        <v>9</v>
      </c>
      <c r="AX47" s="31"/>
      <c r="AY47" s="31">
        <v>9</v>
      </c>
      <c r="AZ47" s="31"/>
      <c r="BA47" s="31"/>
      <c r="BB47" s="31">
        <v>63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45</v>
      </c>
      <c r="Q48" s="31">
        <v>1757</v>
      </c>
      <c r="R48" s="31">
        <v>1447</v>
      </c>
      <c r="S48" s="31">
        <v>804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>
        <v>6</v>
      </c>
      <c r="AI48" s="31"/>
      <c r="AJ48" s="31"/>
      <c r="AK48" s="31">
        <v>237</v>
      </c>
      <c r="AL48" s="31"/>
      <c r="AM48" s="31">
        <v>237</v>
      </c>
      <c r="AN48" s="31">
        <v>67</v>
      </c>
      <c r="AO48" s="31"/>
      <c r="AP48" s="31">
        <v>67</v>
      </c>
      <c r="AQ48" s="31"/>
      <c r="AR48" s="31"/>
      <c r="AS48" s="31"/>
      <c r="AT48" s="31">
        <v>820</v>
      </c>
      <c r="AU48" s="31">
        <v>151</v>
      </c>
      <c r="AV48" s="31">
        <v>669</v>
      </c>
      <c r="AW48" s="31">
        <v>633</v>
      </c>
      <c r="AX48" s="31">
        <v>4</v>
      </c>
      <c r="AY48" s="31">
        <v>629</v>
      </c>
      <c r="AZ48" s="31"/>
      <c r="BA48" s="31"/>
      <c r="BB48" s="31">
        <v>1757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24</v>
      </c>
      <c r="Q53" s="31">
        <v>258</v>
      </c>
      <c r="R53" s="31">
        <v>256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2</v>
      </c>
      <c r="AJ53" s="31">
        <v>2</v>
      </c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258</v>
      </c>
      <c r="AU53" s="31"/>
      <c r="AV53" s="31">
        <v>258</v>
      </c>
      <c r="AW53" s="31"/>
      <c r="AX53" s="31"/>
      <c r="AY53" s="31"/>
      <c r="AZ53" s="31"/>
      <c r="BA53" s="31"/>
      <c r="BB53" s="31">
        <v>258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1</v>
      </c>
      <c r="R55" s="31">
        <v>1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</v>
      </c>
      <c r="AU55" s="31"/>
      <c r="AV55" s="31">
        <v>1</v>
      </c>
      <c r="AW55" s="31"/>
      <c r="AX55" s="31"/>
      <c r="AY55" s="31"/>
      <c r="AZ55" s="31"/>
      <c r="BA55" s="31"/>
      <c r="BB55" s="31">
        <v>1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59</v>
      </c>
      <c r="Q56" s="31">
        <v>852</v>
      </c>
      <c r="R56" s="31">
        <v>850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</v>
      </c>
      <c r="AJ56" s="31">
        <v>2</v>
      </c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852</v>
      </c>
      <c r="AU56" s="31"/>
      <c r="AV56" s="31">
        <v>852</v>
      </c>
      <c r="AW56" s="31"/>
      <c r="AX56" s="31"/>
      <c r="AY56" s="31"/>
      <c r="AZ56" s="31"/>
      <c r="BA56" s="31"/>
      <c r="BB56" s="31">
        <v>852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1</v>
      </c>
      <c r="R58" s="31">
        <v>1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1</v>
      </c>
      <c r="AX58" s="31"/>
      <c r="AY58" s="31">
        <v>1</v>
      </c>
      <c r="AZ58" s="31"/>
      <c r="BA58" s="31"/>
      <c r="BB58" s="31">
        <v>1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</v>
      </c>
      <c r="Q59" s="31">
        <v>86</v>
      </c>
      <c r="R59" s="31">
        <v>9</v>
      </c>
      <c r="S59" s="31"/>
      <c r="T59" s="31">
        <v>16</v>
      </c>
      <c r="U59" s="31">
        <v>8</v>
      </c>
      <c r="V59" s="31">
        <v>8</v>
      </c>
      <c r="W59" s="31"/>
      <c r="X59" s="31">
        <v>5</v>
      </c>
      <c r="Y59" s="31"/>
      <c r="Z59" s="31"/>
      <c r="AA59" s="31">
        <v>3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61</v>
      </c>
      <c r="AO59" s="31">
        <v>56</v>
      </c>
      <c r="AP59" s="31"/>
      <c r="AQ59" s="31">
        <v>5</v>
      </c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>
        <v>86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34</v>
      </c>
      <c r="Q60" s="31">
        <v>517</v>
      </c>
      <c r="R60" s="31">
        <v>140</v>
      </c>
      <c r="S60" s="31">
        <v>41</v>
      </c>
      <c r="T60" s="31">
        <v>15</v>
      </c>
      <c r="U60" s="31">
        <v>15</v>
      </c>
      <c r="V60" s="31"/>
      <c r="W60" s="31"/>
      <c r="X60" s="31"/>
      <c r="Y60" s="31"/>
      <c r="Z60" s="31"/>
      <c r="AA60" s="31"/>
      <c r="AB60" s="31"/>
      <c r="AC60" s="31"/>
      <c r="AD60" s="31"/>
      <c r="AE60" s="31">
        <v>174</v>
      </c>
      <c r="AF60" s="31">
        <v>69</v>
      </c>
      <c r="AG60" s="31">
        <v>2</v>
      </c>
      <c r="AH60" s="31"/>
      <c r="AI60" s="31">
        <v>158</v>
      </c>
      <c r="AJ60" s="31">
        <v>157</v>
      </c>
      <c r="AK60" s="31"/>
      <c r="AL60" s="31"/>
      <c r="AM60" s="31"/>
      <c r="AN60" s="31"/>
      <c r="AO60" s="31"/>
      <c r="AP60" s="31"/>
      <c r="AQ60" s="31"/>
      <c r="AR60" s="31"/>
      <c r="AS60" s="31">
        <v>28</v>
      </c>
      <c r="AT60" s="31">
        <v>201</v>
      </c>
      <c r="AU60" s="31">
        <v>87</v>
      </c>
      <c r="AV60" s="31">
        <v>114</v>
      </c>
      <c r="AW60" s="31">
        <v>269</v>
      </c>
      <c r="AX60" s="31"/>
      <c r="AY60" s="31">
        <v>269</v>
      </c>
      <c r="AZ60" s="31"/>
      <c r="BA60" s="31"/>
      <c r="BB60" s="31">
        <v>500</v>
      </c>
      <c r="BC60" s="31">
        <v>17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15</v>
      </c>
      <c r="R61" s="31">
        <v>15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15</v>
      </c>
      <c r="AX61" s="31"/>
      <c r="AY61" s="31">
        <v>15</v>
      </c>
      <c r="AZ61" s="31"/>
      <c r="BA61" s="31"/>
      <c r="BB61" s="31"/>
      <c r="BC61" s="31">
        <v>15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106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>
        <v>90</v>
      </c>
      <c r="AO62" s="31">
        <v>90</v>
      </c>
      <c r="AP62" s="31"/>
      <c r="AQ62" s="31"/>
      <c r="AR62" s="31"/>
      <c r="AS62" s="31">
        <v>16</v>
      </c>
      <c r="AT62" s="31"/>
      <c r="AU62" s="31"/>
      <c r="AV62" s="31"/>
      <c r="AW62" s="31">
        <v>16</v>
      </c>
      <c r="AX62" s="31">
        <v>16</v>
      </c>
      <c r="AY62" s="31"/>
      <c r="AZ62" s="31"/>
      <c r="BA62" s="31"/>
      <c r="BB62" s="31"/>
      <c r="BC62" s="31"/>
      <c r="BD62" s="31">
        <v>106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15</v>
      </c>
      <c r="R63" s="31"/>
      <c r="S63" s="31"/>
      <c r="T63" s="31">
        <v>15</v>
      </c>
      <c r="U63" s="31"/>
      <c r="V63" s="31">
        <v>15</v>
      </c>
      <c r="W63" s="31"/>
      <c r="X63" s="31"/>
      <c r="Y63" s="31"/>
      <c r="Z63" s="31"/>
      <c r="AA63" s="31">
        <v>15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15</v>
      </c>
      <c r="AX63" s="31"/>
      <c r="AY63" s="31">
        <v>15</v>
      </c>
      <c r="AZ63" s="31"/>
      <c r="BA63" s="31"/>
      <c r="BB63" s="31"/>
      <c r="BC63" s="31">
        <v>15</v>
      </c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5</v>
      </c>
      <c r="Q64" s="31">
        <v>96</v>
      </c>
      <c r="R64" s="31">
        <v>96</v>
      </c>
      <c r="S64" s="31">
        <v>8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31</v>
      </c>
      <c r="AU64" s="31"/>
      <c r="AV64" s="31">
        <v>31</v>
      </c>
      <c r="AW64" s="31">
        <v>65</v>
      </c>
      <c r="AX64" s="31"/>
      <c r="AY64" s="31">
        <v>65</v>
      </c>
      <c r="AZ64" s="31"/>
      <c r="BA64" s="31"/>
      <c r="BB64" s="31">
        <v>29</v>
      </c>
      <c r="BC64" s="31">
        <v>51</v>
      </c>
      <c r="BD64" s="31">
        <v>16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59</v>
      </c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>
        <v>59</v>
      </c>
      <c r="AO65" s="31">
        <v>59</v>
      </c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>
        <v>59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170</v>
      </c>
      <c r="Q66" s="31">
        <v>5936</v>
      </c>
      <c r="R66" s="31">
        <v>95</v>
      </c>
      <c r="S66" s="31">
        <v>11</v>
      </c>
      <c r="T66" s="31">
        <v>5656</v>
      </c>
      <c r="U66" s="31">
        <v>300</v>
      </c>
      <c r="V66" s="31">
        <v>5356</v>
      </c>
      <c r="W66" s="31">
        <v>1481</v>
      </c>
      <c r="X66" s="31">
        <v>3158</v>
      </c>
      <c r="Y66" s="31">
        <v>260</v>
      </c>
      <c r="Z66" s="31"/>
      <c r="AA66" s="31">
        <v>54</v>
      </c>
      <c r="AB66" s="31">
        <v>61</v>
      </c>
      <c r="AC66" s="31">
        <v>342</v>
      </c>
      <c r="AD66" s="31"/>
      <c r="AE66" s="31">
        <v>17</v>
      </c>
      <c r="AF66" s="31"/>
      <c r="AG66" s="31">
        <v>36</v>
      </c>
      <c r="AH66" s="31"/>
      <c r="AI66" s="31">
        <v>8</v>
      </c>
      <c r="AJ66" s="31">
        <v>5</v>
      </c>
      <c r="AK66" s="31">
        <v>8</v>
      </c>
      <c r="AL66" s="31"/>
      <c r="AM66" s="31">
        <v>8</v>
      </c>
      <c r="AN66" s="31">
        <v>116</v>
      </c>
      <c r="AO66" s="31">
        <v>112</v>
      </c>
      <c r="AP66" s="31">
        <v>1</v>
      </c>
      <c r="AQ66" s="31">
        <v>3</v>
      </c>
      <c r="AR66" s="31"/>
      <c r="AS66" s="31"/>
      <c r="AT66" s="31">
        <v>1256</v>
      </c>
      <c r="AU66" s="31">
        <v>39</v>
      </c>
      <c r="AV66" s="31">
        <v>1217</v>
      </c>
      <c r="AW66" s="31">
        <v>4581</v>
      </c>
      <c r="AX66" s="31">
        <v>646</v>
      </c>
      <c r="AY66" s="31">
        <v>3600</v>
      </c>
      <c r="AZ66" s="31">
        <v>268</v>
      </c>
      <c r="BA66" s="31">
        <v>67</v>
      </c>
      <c r="BB66" s="31">
        <v>4331</v>
      </c>
      <c r="BC66" s="31">
        <v>454</v>
      </c>
      <c r="BD66" s="31">
        <v>1151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16</v>
      </c>
      <c r="Q67" s="31">
        <v>1045</v>
      </c>
      <c r="R67" s="31">
        <v>11</v>
      </c>
      <c r="S67" s="31"/>
      <c r="T67" s="31">
        <v>1025</v>
      </c>
      <c r="U67" s="31">
        <v>1</v>
      </c>
      <c r="V67" s="31">
        <v>1024</v>
      </c>
      <c r="W67" s="31">
        <v>975</v>
      </c>
      <c r="X67" s="31">
        <v>36</v>
      </c>
      <c r="Y67" s="31"/>
      <c r="Z67" s="31"/>
      <c r="AA67" s="31"/>
      <c r="AB67" s="31">
        <v>7</v>
      </c>
      <c r="AC67" s="31">
        <v>6</v>
      </c>
      <c r="AD67" s="31"/>
      <c r="AE67" s="31"/>
      <c r="AF67" s="31"/>
      <c r="AG67" s="31">
        <v>1</v>
      </c>
      <c r="AH67" s="31"/>
      <c r="AI67" s="31">
        <v>8</v>
      </c>
      <c r="AJ67" s="31">
        <v>5</v>
      </c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523</v>
      </c>
      <c r="AU67" s="31">
        <v>3</v>
      </c>
      <c r="AV67" s="31">
        <v>520</v>
      </c>
      <c r="AW67" s="31">
        <v>522</v>
      </c>
      <c r="AX67" s="31">
        <v>97</v>
      </c>
      <c r="AY67" s="31">
        <v>387</v>
      </c>
      <c r="AZ67" s="31">
        <v>37</v>
      </c>
      <c r="BA67" s="31">
        <v>1</v>
      </c>
      <c r="BB67" s="31">
        <v>904</v>
      </c>
      <c r="BC67" s="31">
        <v>47</v>
      </c>
      <c r="BD67" s="31">
        <v>94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12</v>
      </c>
      <c r="Q68" s="31">
        <v>339</v>
      </c>
      <c r="R68" s="31">
        <v>1</v>
      </c>
      <c r="S68" s="31"/>
      <c r="T68" s="31">
        <v>338</v>
      </c>
      <c r="U68" s="31"/>
      <c r="V68" s="31">
        <v>338</v>
      </c>
      <c r="W68" s="31">
        <v>17</v>
      </c>
      <c r="X68" s="31">
        <v>319</v>
      </c>
      <c r="Y68" s="31"/>
      <c r="Z68" s="31"/>
      <c r="AA68" s="31"/>
      <c r="AB68" s="31">
        <v>1</v>
      </c>
      <c r="AC68" s="31">
        <v>1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98</v>
      </c>
      <c r="AU68" s="31"/>
      <c r="AV68" s="31">
        <v>98</v>
      </c>
      <c r="AW68" s="31">
        <v>241</v>
      </c>
      <c r="AX68" s="31">
        <v>39</v>
      </c>
      <c r="AY68" s="31">
        <v>196</v>
      </c>
      <c r="AZ68" s="31">
        <v>6</v>
      </c>
      <c r="BA68" s="31"/>
      <c r="BB68" s="31">
        <v>201</v>
      </c>
      <c r="BC68" s="31">
        <v>32</v>
      </c>
      <c r="BD68" s="31">
        <v>106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47</v>
      </c>
      <c r="Q69" s="31">
        <v>2144</v>
      </c>
      <c r="R69" s="31">
        <v>20</v>
      </c>
      <c r="S69" s="31"/>
      <c r="T69" s="31">
        <v>2108</v>
      </c>
      <c r="U69" s="31"/>
      <c r="V69" s="31">
        <v>2108</v>
      </c>
      <c r="W69" s="31">
        <v>208</v>
      </c>
      <c r="X69" s="31">
        <v>1732</v>
      </c>
      <c r="Y69" s="31">
        <v>47</v>
      </c>
      <c r="Z69" s="31"/>
      <c r="AA69" s="31">
        <v>3</v>
      </c>
      <c r="AB69" s="31">
        <v>11</v>
      </c>
      <c r="AC69" s="31">
        <v>107</v>
      </c>
      <c r="AD69" s="31"/>
      <c r="AE69" s="31">
        <v>1</v>
      </c>
      <c r="AF69" s="31"/>
      <c r="AG69" s="31">
        <v>15</v>
      </c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427</v>
      </c>
      <c r="AU69" s="31">
        <v>17</v>
      </c>
      <c r="AV69" s="31">
        <v>410</v>
      </c>
      <c r="AW69" s="31">
        <v>1717</v>
      </c>
      <c r="AX69" s="31">
        <v>239</v>
      </c>
      <c r="AY69" s="31">
        <v>1348</v>
      </c>
      <c r="AZ69" s="31">
        <v>123</v>
      </c>
      <c r="BA69" s="31">
        <v>7</v>
      </c>
      <c r="BB69" s="31">
        <v>1631</v>
      </c>
      <c r="BC69" s="31">
        <v>53</v>
      </c>
      <c r="BD69" s="31">
        <v>460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78</v>
      </c>
      <c r="Q70" s="31">
        <v>1899</v>
      </c>
      <c r="R70" s="31">
        <v>40</v>
      </c>
      <c r="S70" s="31">
        <v>11</v>
      </c>
      <c r="T70" s="31">
        <v>1816</v>
      </c>
      <c r="U70" s="31">
        <v>299</v>
      </c>
      <c r="V70" s="31">
        <v>1517</v>
      </c>
      <c r="W70" s="31">
        <v>277</v>
      </c>
      <c r="X70" s="31">
        <v>982</v>
      </c>
      <c r="Y70" s="31">
        <v>74</v>
      </c>
      <c r="Z70" s="31"/>
      <c r="AA70" s="31">
        <v>16</v>
      </c>
      <c r="AB70" s="31">
        <v>42</v>
      </c>
      <c r="AC70" s="31">
        <v>126</v>
      </c>
      <c r="AD70" s="31"/>
      <c r="AE70" s="31">
        <v>16</v>
      </c>
      <c r="AF70" s="31"/>
      <c r="AG70" s="31">
        <v>20</v>
      </c>
      <c r="AH70" s="31"/>
      <c r="AI70" s="31"/>
      <c r="AJ70" s="31"/>
      <c r="AK70" s="31">
        <v>3</v>
      </c>
      <c r="AL70" s="31"/>
      <c r="AM70" s="31">
        <v>3</v>
      </c>
      <c r="AN70" s="31">
        <v>4</v>
      </c>
      <c r="AO70" s="31">
        <v>4</v>
      </c>
      <c r="AP70" s="31"/>
      <c r="AQ70" s="31"/>
      <c r="AR70" s="31"/>
      <c r="AS70" s="31"/>
      <c r="AT70" s="31">
        <v>150</v>
      </c>
      <c r="AU70" s="31">
        <v>8</v>
      </c>
      <c r="AV70" s="31">
        <v>142</v>
      </c>
      <c r="AW70" s="31">
        <v>1742</v>
      </c>
      <c r="AX70" s="31">
        <v>220</v>
      </c>
      <c r="AY70" s="31">
        <v>1376</v>
      </c>
      <c r="AZ70" s="31">
        <v>88</v>
      </c>
      <c r="BA70" s="31">
        <v>58</v>
      </c>
      <c r="BB70" s="31">
        <v>1325</v>
      </c>
      <c r="BC70" s="31">
        <v>99</v>
      </c>
      <c r="BD70" s="31">
        <v>475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</v>
      </c>
      <c r="Q71" s="31">
        <v>137</v>
      </c>
      <c r="R71" s="31"/>
      <c r="S71" s="31"/>
      <c r="T71" s="31">
        <v>137</v>
      </c>
      <c r="U71" s="31"/>
      <c r="V71" s="31">
        <v>137</v>
      </c>
      <c r="W71" s="31"/>
      <c r="X71" s="31">
        <v>3</v>
      </c>
      <c r="Y71" s="31">
        <v>134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29</v>
      </c>
      <c r="AU71" s="31">
        <v>11</v>
      </c>
      <c r="AV71" s="31">
        <v>18</v>
      </c>
      <c r="AW71" s="31">
        <v>108</v>
      </c>
      <c r="AX71" s="31">
        <v>14</v>
      </c>
      <c r="AY71" s="31">
        <v>92</v>
      </c>
      <c r="AZ71" s="31">
        <v>1</v>
      </c>
      <c r="BA71" s="31">
        <v>1</v>
      </c>
      <c r="BB71" s="31">
        <v>125</v>
      </c>
      <c r="BC71" s="31"/>
      <c r="BD71" s="31">
        <v>12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7</v>
      </c>
      <c r="Q74" s="31">
        <v>171</v>
      </c>
      <c r="R74" s="31"/>
      <c r="S74" s="31"/>
      <c r="T74" s="31">
        <v>161</v>
      </c>
      <c r="U74" s="31"/>
      <c r="V74" s="31">
        <v>161</v>
      </c>
      <c r="W74" s="31">
        <v>4</v>
      </c>
      <c r="X74" s="31">
        <v>49</v>
      </c>
      <c r="Y74" s="31">
        <v>5</v>
      </c>
      <c r="Z74" s="31"/>
      <c r="AA74" s="31">
        <v>1</v>
      </c>
      <c r="AB74" s="31"/>
      <c r="AC74" s="31">
        <v>102</v>
      </c>
      <c r="AD74" s="31"/>
      <c r="AE74" s="31"/>
      <c r="AF74" s="31"/>
      <c r="AG74" s="31"/>
      <c r="AH74" s="31"/>
      <c r="AI74" s="31"/>
      <c r="AJ74" s="31"/>
      <c r="AK74" s="31">
        <v>5</v>
      </c>
      <c r="AL74" s="31"/>
      <c r="AM74" s="31">
        <v>5</v>
      </c>
      <c r="AN74" s="31">
        <v>5</v>
      </c>
      <c r="AO74" s="31">
        <v>4</v>
      </c>
      <c r="AP74" s="31">
        <v>1</v>
      </c>
      <c r="AQ74" s="31"/>
      <c r="AR74" s="31"/>
      <c r="AS74" s="31"/>
      <c r="AT74" s="31">
        <v>29</v>
      </c>
      <c r="AU74" s="31"/>
      <c r="AV74" s="31">
        <v>29</v>
      </c>
      <c r="AW74" s="31">
        <v>132</v>
      </c>
      <c r="AX74" s="31">
        <v>19</v>
      </c>
      <c r="AY74" s="31">
        <v>108</v>
      </c>
      <c r="AZ74" s="31">
        <v>5</v>
      </c>
      <c r="BA74" s="31"/>
      <c r="BB74" s="31">
        <v>145</v>
      </c>
      <c r="BC74" s="31">
        <v>22</v>
      </c>
      <c r="BD74" s="31">
        <v>4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10</v>
      </c>
      <c r="Q78" s="31">
        <v>98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98</v>
      </c>
      <c r="AO78" s="31">
        <v>98</v>
      </c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>
        <v>98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8</v>
      </c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8</v>
      </c>
      <c r="AO82" s="31">
        <v>8</v>
      </c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>
        <v>8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3</v>
      </c>
      <c r="Q85" s="31">
        <v>46</v>
      </c>
      <c r="R85" s="31">
        <v>36</v>
      </c>
      <c r="S85" s="31">
        <v>1</v>
      </c>
      <c r="T85" s="31">
        <v>10</v>
      </c>
      <c r="U85" s="31"/>
      <c r="V85" s="31">
        <v>10</v>
      </c>
      <c r="W85" s="31">
        <v>2</v>
      </c>
      <c r="X85" s="31"/>
      <c r="Y85" s="31"/>
      <c r="Z85" s="31"/>
      <c r="AA85" s="31"/>
      <c r="AB85" s="31"/>
      <c r="AC85" s="31">
        <v>8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22</v>
      </c>
      <c r="AU85" s="31"/>
      <c r="AV85" s="31">
        <v>22</v>
      </c>
      <c r="AW85" s="31">
        <v>24</v>
      </c>
      <c r="AX85" s="31"/>
      <c r="AY85" s="31">
        <v>24</v>
      </c>
      <c r="AZ85" s="31"/>
      <c r="BA85" s="31"/>
      <c r="BB85" s="31">
        <v>24</v>
      </c>
      <c r="BC85" s="31">
        <v>19</v>
      </c>
      <c r="BD85" s="31">
        <v>3</v>
      </c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7</v>
      </c>
      <c r="Q86" s="31">
        <v>36</v>
      </c>
      <c r="R86" s="31">
        <v>1</v>
      </c>
      <c r="S86" s="31"/>
      <c r="T86" s="31">
        <v>35</v>
      </c>
      <c r="U86" s="31">
        <v>2</v>
      </c>
      <c r="V86" s="31">
        <v>33</v>
      </c>
      <c r="W86" s="31"/>
      <c r="X86" s="31"/>
      <c r="Y86" s="31"/>
      <c r="Z86" s="31"/>
      <c r="AA86" s="31"/>
      <c r="AB86" s="31"/>
      <c r="AC86" s="31">
        <v>33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5</v>
      </c>
      <c r="AU86" s="31"/>
      <c r="AV86" s="31">
        <v>5</v>
      </c>
      <c r="AW86" s="31">
        <v>31</v>
      </c>
      <c r="AX86" s="31"/>
      <c r="AY86" s="31">
        <v>31</v>
      </c>
      <c r="AZ86" s="31"/>
      <c r="BA86" s="31"/>
      <c r="BB86" s="31">
        <v>35</v>
      </c>
      <c r="BC86" s="31">
        <v>1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1</v>
      </c>
      <c r="R87" s="31">
        <v>1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1</v>
      </c>
      <c r="AU87" s="31"/>
      <c r="AV87" s="31">
        <v>1</v>
      </c>
      <c r="AW87" s="31"/>
      <c r="AX87" s="31"/>
      <c r="AY87" s="31"/>
      <c r="AZ87" s="31"/>
      <c r="BA87" s="31"/>
      <c r="BB87" s="31">
        <v>1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108</v>
      </c>
      <c r="Q89" s="31">
        <v>7374</v>
      </c>
      <c r="R89" s="31">
        <v>5287</v>
      </c>
      <c r="S89" s="31">
        <v>82</v>
      </c>
      <c r="T89" s="31">
        <v>195</v>
      </c>
      <c r="U89" s="31">
        <v>71</v>
      </c>
      <c r="V89" s="31">
        <v>124</v>
      </c>
      <c r="W89" s="31">
        <v>7</v>
      </c>
      <c r="X89" s="31">
        <v>7</v>
      </c>
      <c r="Y89" s="31"/>
      <c r="Z89" s="31"/>
      <c r="AA89" s="31"/>
      <c r="AB89" s="31">
        <v>12</v>
      </c>
      <c r="AC89" s="31">
        <v>98</v>
      </c>
      <c r="AD89" s="31"/>
      <c r="AE89" s="31"/>
      <c r="AF89" s="31"/>
      <c r="AG89" s="31">
        <v>6</v>
      </c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1886</v>
      </c>
      <c r="AT89" s="31">
        <v>206</v>
      </c>
      <c r="AU89" s="31"/>
      <c r="AV89" s="31">
        <v>206</v>
      </c>
      <c r="AW89" s="31">
        <v>249</v>
      </c>
      <c r="AX89" s="31">
        <v>1</v>
      </c>
      <c r="AY89" s="31">
        <v>248</v>
      </c>
      <c r="AZ89" s="31"/>
      <c r="BA89" s="31"/>
      <c r="BB89" s="31">
        <v>7180</v>
      </c>
      <c r="BC89" s="31">
        <v>114</v>
      </c>
      <c r="BD89" s="31">
        <v>80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82</v>
      </c>
      <c r="Q21" s="31">
        <v>907</v>
      </c>
      <c r="R21" s="31">
        <v>267</v>
      </c>
      <c r="S21" s="31">
        <v>25</v>
      </c>
      <c r="T21" s="31">
        <v>183</v>
      </c>
      <c r="U21" s="31">
        <v>30</v>
      </c>
      <c r="V21" s="31">
        <v>153</v>
      </c>
      <c r="W21" s="31">
        <v>36</v>
      </c>
      <c r="X21" s="31">
        <v>22</v>
      </c>
      <c r="Y21" s="31">
        <v>44</v>
      </c>
      <c r="Z21" s="31"/>
      <c r="AA21" s="31">
        <v>5</v>
      </c>
      <c r="AB21" s="31"/>
      <c r="AC21" s="31">
        <v>39</v>
      </c>
      <c r="AD21" s="31">
        <v>7</v>
      </c>
      <c r="AE21" s="31">
        <v>15</v>
      </c>
      <c r="AF21" s="31"/>
      <c r="AG21" s="31"/>
      <c r="AH21" s="31">
        <v>28</v>
      </c>
      <c r="AI21" s="31">
        <v>141</v>
      </c>
      <c r="AJ21" s="31">
        <v>138</v>
      </c>
      <c r="AK21" s="31">
        <v>13</v>
      </c>
      <c r="AL21" s="31"/>
      <c r="AM21" s="31">
        <v>13</v>
      </c>
      <c r="AN21" s="31">
        <v>183</v>
      </c>
      <c r="AO21" s="31">
        <v>176</v>
      </c>
      <c r="AP21" s="31">
        <v>1</v>
      </c>
      <c r="AQ21" s="31">
        <v>6</v>
      </c>
      <c r="AR21" s="31"/>
      <c r="AS21" s="31">
        <v>77</v>
      </c>
      <c r="AT21" s="31">
        <v>346</v>
      </c>
      <c r="AU21" s="31">
        <v>119</v>
      </c>
      <c r="AV21" s="31">
        <v>227</v>
      </c>
      <c r="AW21" s="31">
        <v>306</v>
      </c>
      <c r="AX21" s="31">
        <v>37</v>
      </c>
      <c r="AY21" s="31">
        <v>256</v>
      </c>
      <c r="AZ21" s="31">
        <v>12</v>
      </c>
      <c r="BA21" s="31">
        <v>1</v>
      </c>
      <c r="BB21" s="31">
        <v>460</v>
      </c>
      <c r="BC21" s="31">
        <v>372</v>
      </c>
      <c r="BD21" s="31">
        <v>75</v>
      </c>
      <c r="BE21" s="31">
        <v>317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68</v>
      </c>
      <c r="Q22" s="31">
        <v>855</v>
      </c>
      <c r="R22" s="31">
        <v>265</v>
      </c>
      <c r="S22" s="31">
        <v>23</v>
      </c>
      <c r="T22" s="31">
        <v>183</v>
      </c>
      <c r="U22" s="31">
        <v>30</v>
      </c>
      <c r="V22" s="31">
        <v>153</v>
      </c>
      <c r="W22" s="31">
        <v>36</v>
      </c>
      <c r="X22" s="31">
        <v>22</v>
      </c>
      <c r="Y22" s="31">
        <v>44</v>
      </c>
      <c r="Z22" s="31"/>
      <c r="AA22" s="31">
        <v>5</v>
      </c>
      <c r="AB22" s="31"/>
      <c r="AC22" s="31">
        <v>39</v>
      </c>
      <c r="AD22" s="31">
        <v>7</v>
      </c>
      <c r="AE22" s="31">
        <v>15</v>
      </c>
      <c r="AF22" s="31"/>
      <c r="AG22" s="31"/>
      <c r="AH22" s="31">
        <v>28</v>
      </c>
      <c r="AI22" s="31">
        <v>141</v>
      </c>
      <c r="AJ22" s="31">
        <v>138</v>
      </c>
      <c r="AK22" s="31">
        <v>13</v>
      </c>
      <c r="AL22" s="31"/>
      <c r="AM22" s="31">
        <v>13</v>
      </c>
      <c r="AN22" s="31">
        <v>183</v>
      </c>
      <c r="AO22" s="31">
        <v>176</v>
      </c>
      <c r="AP22" s="31">
        <v>1</v>
      </c>
      <c r="AQ22" s="31">
        <v>6</v>
      </c>
      <c r="AR22" s="31"/>
      <c r="AS22" s="31">
        <v>27</v>
      </c>
      <c r="AT22" s="31">
        <v>346</v>
      </c>
      <c r="AU22" s="31">
        <v>119</v>
      </c>
      <c r="AV22" s="31">
        <v>227</v>
      </c>
      <c r="AW22" s="31">
        <v>304</v>
      </c>
      <c r="AX22" s="31">
        <v>35</v>
      </c>
      <c r="AY22" s="31">
        <v>256</v>
      </c>
      <c r="AZ22" s="31">
        <v>12</v>
      </c>
      <c r="BA22" s="31">
        <v>1</v>
      </c>
      <c r="BB22" s="31">
        <v>424</v>
      </c>
      <c r="BC22" s="31">
        <v>356</v>
      </c>
      <c r="BD22" s="31">
        <v>75</v>
      </c>
      <c r="BE22" s="31">
        <v>317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18</v>
      </c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>
        <v>18</v>
      </c>
      <c r="AT24" s="31">
        <v>18</v>
      </c>
      <c r="AU24" s="31">
        <v>18</v>
      </c>
      <c r="AV24" s="31"/>
      <c r="AW24" s="31"/>
      <c r="AX24" s="31"/>
      <c r="AY24" s="31"/>
      <c r="AZ24" s="31"/>
      <c r="BA24" s="31"/>
      <c r="BB24" s="31">
        <v>18</v>
      </c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</v>
      </c>
      <c r="Q25" s="31">
        <v>7</v>
      </c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>
        <v>7</v>
      </c>
      <c r="AO25" s="31">
        <v>7</v>
      </c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>
        <v>7</v>
      </c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17</v>
      </c>
      <c r="R28" s="31"/>
      <c r="S28" s="31"/>
      <c r="T28" s="31">
        <v>1</v>
      </c>
      <c r="U28" s="31"/>
      <c r="V28" s="31">
        <v>1</v>
      </c>
      <c r="W28" s="31"/>
      <c r="X28" s="31">
        <v>1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v>16</v>
      </c>
      <c r="AO28" s="31">
        <v>16</v>
      </c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>
        <v>17</v>
      </c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3</v>
      </c>
      <c r="R35" s="31">
        <v>1</v>
      </c>
      <c r="S35" s="31">
        <v>1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>
        <v>2</v>
      </c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>
        <v>3</v>
      </c>
      <c r="AX35" s="31"/>
      <c r="AY35" s="31">
        <v>3</v>
      </c>
      <c r="AZ35" s="31"/>
      <c r="BA35" s="31"/>
      <c r="BB35" s="31">
        <v>3</v>
      </c>
      <c r="BC35" s="31"/>
      <c r="BD35" s="31"/>
      <c r="BE35" s="31">
        <v>3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2</v>
      </c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>
        <v>2</v>
      </c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>
        <v>2</v>
      </c>
      <c r="AX37" s="31"/>
      <c r="AY37" s="31">
        <v>2</v>
      </c>
      <c r="AZ37" s="31"/>
      <c r="BA37" s="31"/>
      <c r="BB37" s="31">
        <v>2</v>
      </c>
      <c r="BC37" s="31"/>
      <c r="BD37" s="31"/>
      <c r="BE37" s="31">
        <v>2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3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>
        <v>3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3</v>
      </c>
      <c r="AX43" s="31"/>
      <c r="AY43" s="31">
        <v>3</v>
      </c>
      <c r="AZ43" s="31"/>
      <c r="BA43" s="31"/>
      <c r="BB43" s="31">
        <v>3</v>
      </c>
      <c r="BC43" s="31"/>
      <c r="BD43" s="31"/>
      <c r="BE43" s="31">
        <v>3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</v>
      </c>
      <c r="Q53" s="31">
        <v>32</v>
      </c>
      <c r="R53" s="31">
        <v>32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32</v>
      </c>
      <c r="AU53" s="31"/>
      <c r="AV53" s="31">
        <v>32</v>
      </c>
      <c r="AW53" s="31"/>
      <c r="AX53" s="31"/>
      <c r="AY53" s="31"/>
      <c r="AZ53" s="31"/>
      <c r="BA53" s="31"/>
      <c r="BB53" s="31">
        <v>32</v>
      </c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</v>
      </c>
      <c r="Q54" s="31">
        <v>30</v>
      </c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>
        <v>30</v>
      </c>
      <c r="AO54" s="31">
        <v>30</v>
      </c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>
        <v>30</v>
      </c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16</v>
      </c>
      <c r="Q56" s="31">
        <v>69</v>
      </c>
      <c r="R56" s="31">
        <v>65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4</v>
      </c>
      <c r="AJ56" s="31">
        <v>4</v>
      </c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69</v>
      </c>
      <c r="AU56" s="31"/>
      <c r="AV56" s="31">
        <v>69</v>
      </c>
      <c r="AW56" s="31"/>
      <c r="AX56" s="31"/>
      <c r="AY56" s="31"/>
      <c r="AZ56" s="31"/>
      <c r="BA56" s="31"/>
      <c r="BB56" s="31">
        <v>69</v>
      </c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21</v>
      </c>
      <c r="R59" s="31">
        <v>4</v>
      </c>
      <c r="S59" s="31"/>
      <c r="T59" s="31">
        <v>3</v>
      </c>
      <c r="U59" s="31"/>
      <c r="V59" s="31">
        <v>3</v>
      </c>
      <c r="W59" s="31"/>
      <c r="X59" s="31">
        <v>3</v>
      </c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14</v>
      </c>
      <c r="AO59" s="31">
        <v>10</v>
      </c>
      <c r="AP59" s="31"/>
      <c r="AQ59" s="31">
        <v>4</v>
      </c>
      <c r="AR59" s="31"/>
      <c r="AS59" s="31"/>
      <c r="AT59" s="31"/>
      <c r="AU59" s="31"/>
      <c r="AV59" s="31"/>
      <c r="AW59" s="31">
        <v>13</v>
      </c>
      <c r="AX59" s="31"/>
      <c r="AY59" s="31">
        <v>8</v>
      </c>
      <c r="AZ59" s="31">
        <v>5</v>
      </c>
      <c r="BA59" s="31"/>
      <c r="BB59" s="31"/>
      <c r="BC59" s="31">
        <v>21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10</v>
      </c>
      <c r="Q60" s="31">
        <v>178</v>
      </c>
      <c r="R60" s="31">
        <v>75</v>
      </c>
      <c r="S60" s="31">
        <v>22</v>
      </c>
      <c r="T60" s="31">
        <v>14</v>
      </c>
      <c r="U60" s="31">
        <v>11</v>
      </c>
      <c r="V60" s="31">
        <v>3</v>
      </c>
      <c r="W60" s="31"/>
      <c r="X60" s="31"/>
      <c r="Y60" s="31"/>
      <c r="Z60" s="31"/>
      <c r="AA60" s="31">
        <v>3</v>
      </c>
      <c r="AB60" s="31"/>
      <c r="AC60" s="31"/>
      <c r="AD60" s="31"/>
      <c r="AE60" s="31">
        <v>15</v>
      </c>
      <c r="AF60" s="31"/>
      <c r="AG60" s="31"/>
      <c r="AH60" s="31">
        <v>21</v>
      </c>
      <c r="AI60" s="31">
        <v>50</v>
      </c>
      <c r="AJ60" s="31">
        <v>50</v>
      </c>
      <c r="AK60" s="31"/>
      <c r="AL60" s="31"/>
      <c r="AM60" s="31"/>
      <c r="AN60" s="31"/>
      <c r="AO60" s="31"/>
      <c r="AP60" s="31"/>
      <c r="AQ60" s="31"/>
      <c r="AR60" s="31"/>
      <c r="AS60" s="31">
        <v>3</v>
      </c>
      <c r="AT60" s="31">
        <v>61</v>
      </c>
      <c r="AU60" s="31">
        <v>4</v>
      </c>
      <c r="AV60" s="31">
        <v>57</v>
      </c>
      <c r="AW60" s="31">
        <v>117</v>
      </c>
      <c r="AX60" s="31">
        <v>7</v>
      </c>
      <c r="AY60" s="31">
        <v>108</v>
      </c>
      <c r="AZ60" s="31">
        <v>2</v>
      </c>
      <c r="BA60" s="31"/>
      <c r="BB60" s="31">
        <v>178</v>
      </c>
      <c r="BC60" s="31"/>
      <c r="BD60" s="31"/>
      <c r="BE60" s="31">
        <v>115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10</v>
      </c>
      <c r="R62" s="31">
        <v>9</v>
      </c>
      <c r="S62" s="31"/>
      <c r="T62" s="31">
        <v>1</v>
      </c>
      <c r="U62" s="31"/>
      <c r="V62" s="31">
        <v>1</v>
      </c>
      <c r="W62" s="31"/>
      <c r="X62" s="31"/>
      <c r="Y62" s="31"/>
      <c r="Z62" s="31"/>
      <c r="AA62" s="31">
        <v>1</v>
      </c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1</v>
      </c>
      <c r="AX62" s="31"/>
      <c r="AY62" s="31"/>
      <c r="AZ62" s="31"/>
      <c r="BA62" s="31">
        <v>1</v>
      </c>
      <c r="BB62" s="31"/>
      <c r="BC62" s="31"/>
      <c r="BD62" s="31">
        <v>10</v>
      </c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78</v>
      </c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73</v>
      </c>
      <c r="AJ65" s="31">
        <v>73</v>
      </c>
      <c r="AK65" s="31"/>
      <c r="AL65" s="31"/>
      <c r="AM65" s="31"/>
      <c r="AN65" s="31"/>
      <c r="AO65" s="31"/>
      <c r="AP65" s="31"/>
      <c r="AQ65" s="31"/>
      <c r="AR65" s="31"/>
      <c r="AS65" s="31">
        <v>5</v>
      </c>
      <c r="AT65" s="31">
        <v>78</v>
      </c>
      <c r="AU65" s="31">
        <v>78</v>
      </c>
      <c r="AV65" s="31"/>
      <c r="AW65" s="31"/>
      <c r="AX65" s="31"/>
      <c r="AY65" s="31"/>
      <c r="AZ65" s="31"/>
      <c r="BA65" s="31"/>
      <c r="BB65" s="31">
        <v>78</v>
      </c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17</v>
      </c>
      <c r="Q66" s="31">
        <v>279</v>
      </c>
      <c r="R66" s="31">
        <v>52</v>
      </c>
      <c r="S66" s="31"/>
      <c r="T66" s="31">
        <v>139</v>
      </c>
      <c r="U66" s="31">
        <v>19</v>
      </c>
      <c r="V66" s="31">
        <v>120</v>
      </c>
      <c r="W66" s="31">
        <v>35</v>
      </c>
      <c r="X66" s="31">
        <v>15</v>
      </c>
      <c r="Y66" s="31">
        <v>44</v>
      </c>
      <c r="Z66" s="31"/>
      <c r="AA66" s="31">
        <v>1</v>
      </c>
      <c r="AB66" s="31"/>
      <c r="AC66" s="31">
        <v>23</v>
      </c>
      <c r="AD66" s="31">
        <v>2</v>
      </c>
      <c r="AE66" s="31"/>
      <c r="AF66" s="31"/>
      <c r="AG66" s="31"/>
      <c r="AH66" s="31"/>
      <c r="AI66" s="31">
        <v>14</v>
      </c>
      <c r="AJ66" s="31">
        <v>11</v>
      </c>
      <c r="AK66" s="31">
        <v>12</v>
      </c>
      <c r="AL66" s="31"/>
      <c r="AM66" s="31">
        <v>12</v>
      </c>
      <c r="AN66" s="31">
        <v>61</v>
      </c>
      <c r="AO66" s="31">
        <v>58</v>
      </c>
      <c r="AP66" s="31">
        <v>1</v>
      </c>
      <c r="AQ66" s="31">
        <v>2</v>
      </c>
      <c r="AR66" s="31"/>
      <c r="AS66" s="31">
        <v>1</v>
      </c>
      <c r="AT66" s="31">
        <v>64</v>
      </c>
      <c r="AU66" s="31">
        <v>14</v>
      </c>
      <c r="AV66" s="31">
        <v>50</v>
      </c>
      <c r="AW66" s="31">
        <v>134</v>
      </c>
      <c r="AX66" s="31">
        <v>26</v>
      </c>
      <c r="AY66" s="31">
        <v>104</v>
      </c>
      <c r="AZ66" s="31">
        <v>4</v>
      </c>
      <c r="BA66" s="31"/>
      <c r="BB66" s="31">
        <v>41</v>
      </c>
      <c r="BC66" s="31">
        <v>173</v>
      </c>
      <c r="BD66" s="31">
        <v>65</v>
      </c>
      <c r="BE66" s="31">
        <v>155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</v>
      </c>
      <c r="Q67" s="31">
        <v>74</v>
      </c>
      <c r="R67" s="31">
        <v>21</v>
      </c>
      <c r="S67" s="31"/>
      <c r="T67" s="31">
        <v>25</v>
      </c>
      <c r="U67" s="31"/>
      <c r="V67" s="31">
        <v>25</v>
      </c>
      <c r="W67" s="31">
        <v>18</v>
      </c>
      <c r="X67" s="31">
        <v>1</v>
      </c>
      <c r="Y67" s="31"/>
      <c r="Z67" s="31"/>
      <c r="AA67" s="31">
        <v>1</v>
      </c>
      <c r="AB67" s="31"/>
      <c r="AC67" s="31">
        <v>3</v>
      </c>
      <c r="AD67" s="31">
        <v>2</v>
      </c>
      <c r="AE67" s="31"/>
      <c r="AF67" s="31"/>
      <c r="AG67" s="31"/>
      <c r="AH67" s="31"/>
      <c r="AI67" s="31">
        <v>14</v>
      </c>
      <c r="AJ67" s="31">
        <v>11</v>
      </c>
      <c r="AK67" s="31">
        <v>9</v>
      </c>
      <c r="AL67" s="31"/>
      <c r="AM67" s="31">
        <v>9</v>
      </c>
      <c r="AN67" s="31">
        <v>4</v>
      </c>
      <c r="AO67" s="31">
        <v>3</v>
      </c>
      <c r="AP67" s="31">
        <v>1</v>
      </c>
      <c r="AQ67" s="31"/>
      <c r="AR67" s="31"/>
      <c r="AS67" s="31">
        <v>1</v>
      </c>
      <c r="AT67" s="31">
        <v>30</v>
      </c>
      <c r="AU67" s="31">
        <v>9</v>
      </c>
      <c r="AV67" s="31">
        <v>21</v>
      </c>
      <c r="AW67" s="31">
        <v>30</v>
      </c>
      <c r="AX67" s="31">
        <v>2</v>
      </c>
      <c r="AY67" s="31">
        <v>27</v>
      </c>
      <c r="AZ67" s="31">
        <v>1</v>
      </c>
      <c r="BA67" s="31"/>
      <c r="BB67" s="31">
        <v>17</v>
      </c>
      <c r="BC67" s="31">
        <v>57</v>
      </c>
      <c r="BD67" s="31"/>
      <c r="BE67" s="31">
        <v>59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16</v>
      </c>
      <c r="R68" s="31">
        <v>6</v>
      </c>
      <c r="S68" s="31"/>
      <c r="T68" s="31">
        <v>7</v>
      </c>
      <c r="U68" s="31"/>
      <c r="V68" s="31">
        <v>7</v>
      </c>
      <c r="W68" s="31"/>
      <c r="X68" s="31">
        <v>2</v>
      </c>
      <c r="Y68" s="31"/>
      <c r="Z68" s="31"/>
      <c r="AA68" s="31"/>
      <c r="AB68" s="31"/>
      <c r="AC68" s="31">
        <v>5</v>
      </c>
      <c r="AD68" s="31"/>
      <c r="AE68" s="31"/>
      <c r="AF68" s="31"/>
      <c r="AG68" s="31"/>
      <c r="AH68" s="31"/>
      <c r="AI68" s="31"/>
      <c r="AJ68" s="31"/>
      <c r="AK68" s="31">
        <v>3</v>
      </c>
      <c r="AL68" s="31"/>
      <c r="AM68" s="31">
        <v>3</v>
      </c>
      <c r="AN68" s="31"/>
      <c r="AO68" s="31"/>
      <c r="AP68" s="31"/>
      <c r="AQ68" s="31"/>
      <c r="AR68" s="31"/>
      <c r="AS68" s="31"/>
      <c r="AT68" s="31">
        <v>7</v>
      </c>
      <c r="AU68" s="31">
        <v>1</v>
      </c>
      <c r="AV68" s="31">
        <v>6</v>
      </c>
      <c r="AW68" s="31">
        <v>6</v>
      </c>
      <c r="AX68" s="31">
        <v>2</v>
      </c>
      <c r="AY68" s="31">
        <v>4</v>
      </c>
      <c r="AZ68" s="31"/>
      <c r="BA68" s="31"/>
      <c r="BB68" s="31"/>
      <c r="BC68" s="31">
        <v>16</v>
      </c>
      <c r="BD68" s="31"/>
      <c r="BE68" s="31">
        <v>16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</v>
      </c>
      <c r="Q70" s="31">
        <v>22</v>
      </c>
      <c r="R70" s="31"/>
      <c r="S70" s="31"/>
      <c r="T70" s="31">
        <v>20</v>
      </c>
      <c r="U70" s="31">
        <v>15</v>
      </c>
      <c r="V70" s="31">
        <v>5</v>
      </c>
      <c r="W70" s="31"/>
      <c r="X70" s="31">
        <v>4</v>
      </c>
      <c r="Y70" s="31"/>
      <c r="Z70" s="31"/>
      <c r="AA70" s="31"/>
      <c r="AB70" s="31"/>
      <c r="AC70" s="31">
        <v>1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2</v>
      </c>
      <c r="AO70" s="31">
        <v>2</v>
      </c>
      <c r="AP70" s="31"/>
      <c r="AQ70" s="31"/>
      <c r="AR70" s="31"/>
      <c r="AS70" s="31"/>
      <c r="AT70" s="31">
        <v>1</v>
      </c>
      <c r="AU70" s="31"/>
      <c r="AV70" s="31">
        <v>1</v>
      </c>
      <c r="AW70" s="31">
        <v>19</v>
      </c>
      <c r="AX70" s="31"/>
      <c r="AY70" s="31">
        <v>18</v>
      </c>
      <c r="AZ70" s="31">
        <v>1</v>
      </c>
      <c r="BA70" s="31"/>
      <c r="BB70" s="31"/>
      <c r="BC70" s="31"/>
      <c r="BD70" s="31">
        <v>22</v>
      </c>
      <c r="BE70" s="31">
        <v>22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</v>
      </c>
      <c r="Q71" s="31">
        <v>44</v>
      </c>
      <c r="R71" s="31"/>
      <c r="S71" s="31"/>
      <c r="T71" s="31">
        <v>44</v>
      </c>
      <c r="U71" s="31"/>
      <c r="V71" s="31">
        <v>44</v>
      </c>
      <c r="W71" s="31"/>
      <c r="X71" s="31"/>
      <c r="Y71" s="31">
        <v>44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9</v>
      </c>
      <c r="AU71" s="31">
        <v>4</v>
      </c>
      <c r="AV71" s="31">
        <v>5</v>
      </c>
      <c r="AW71" s="31">
        <v>35</v>
      </c>
      <c r="AX71" s="31">
        <v>4</v>
      </c>
      <c r="AY71" s="31">
        <v>31</v>
      </c>
      <c r="AZ71" s="31"/>
      <c r="BA71" s="31"/>
      <c r="BB71" s="31"/>
      <c r="BC71" s="31">
        <v>15</v>
      </c>
      <c r="BD71" s="31">
        <v>29</v>
      </c>
      <c r="BE71" s="31">
        <v>44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24</v>
      </c>
      <c r="R73" s="31">
        <v>24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17</v>
      </c>
      <c r="AU73" s="31"/>
      <c r="AV73" s="31">
        <v>17</v>
      </c>
      <c r="AW73" s="31">
        <v>7</v>
      </c>
      <c r="AX73" s="31">
        <v>7</v>
      </c>
      <c r="AY73" s="31"/>
      <c r="AZ73" s="31"/>
      <c r="BA73" s="31"/>
      <c r="BB73" s="31">
        <v>24</v>
      </c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14</v>
      </c>
      <c r="R74" s="31">
        <v>1</v>
      </c>
      <c r="S74" s="31"/>
      <c r="T74" s="31">
        <v>13</v>
      </c>
      <c r="U74" s="31"/>
      <c r="V74" s="31">
        <v>13</v>
      </c>
      <c r="W74" s="31"/>
      <c r="X74" s="31"/>
      <c r="Y74" s="31"/>
      <c r="Z74" s="31"/>
      <c r="AA74" s="31"/>
      <c r="AB74" s="31"/>
      <c r="AC74" s="31">
        <v>13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>
        <v>14</v>
      </c>
      <c r="AX74" s="31">
        <v>2</v>
      </c>
      <c r="AY74" s="31">
        <v>10</v>
      </c>
      <c r="AZ74" s="31">
        <v>2</v>
      </c>
      <c r="BA74" s="31"/>
      <c r="BB74" s="31"/>
      <c r="BC74" s="31"/>
      <c r="BD74" s="31">
        <v>14</v>
      </c>
      <c r="BE74" s="31">
        <v>14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50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50</v>
      </c>
      <c r="AO78" s="31">
        <v>50</v>
      </c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>
        <v>50</v>
      </c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58</v>
      </c>
      <c r="R82" s="31">
        <v>27</v>
      </c>
      <c r="S82" s="31"/>
      <c r="T82" s="31">
        <v>25</v>
      </c>
      <c r="U82" s="31"/>
      <c r="V82" s="31">
        <v>25</v>
      </c>
      <c r="W82" s="31">
        <v>1</v>
      </c>
      <c r="X82" s="31">
        <v>3</v>
      </c>
      <c r="Y82" s="31"/>
      <c r="Z82" s="31"/>
      <c r="AA82" s="31"/>
      <c r="AB82" s="31"/>
      <c r="AC82" s="31">
        <v>16</v>
      </c>
      <c r="AD82" s="31">
        <v>5</v>
      </c>
      <c r="AE82" s="31"/>
      <c r="AF82" s="31"/>
      <c r="AG82" s="31"/>
      <c r="AH82" s="31"/>
      <c r="AI82" s="31"/>
      <c r="AJ82" s="31"/>
      <c r="AK82" s="31">
        <v>1</v>
      </c>
      <c r="AL82" s="31"/>
      <c r="AM82" s="31">
        <v>1</v>
      </c>
      <c r="AN82" s="31">
        <v>5</v>
      </c>
      <c r="AO82" s="31">
        <v>5</v>
      </c>
      <c r="AP82" s="31"/>
      <c r="AQ82" s="31"/>
      <c r="AR82" s="31"/>
      <c r="AS82" s="31"/>
      <c r="AT82" s="31">
        <v>24</v>
      </c>
      <c r="AU82" s="31">
        <v>5</v>
      </c>
      <c r="AV82" s="31">
        <v>19</v>
      </c>
      <c r="AW82" s="31">
        <v>31</v>
      </c>
      <c r="AX82" s="31">
        <v>2</v>
      </c>
      <c r="AY82" s="31">
        <v>28</v>
      </c>
      <c r="AZ82" s="31">
        <v>1</v>
      </c>
      <c r="BA82" s="31"/>
      <c r="BB82" s="31"/>
      <c r="BC82" s="31">
        <v>58</v>
      </c>
      <c r="BD82" s="31"/>
      <c r="BE82" s="31">
        <v>39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14</v>
      </c>
      <c r="Q89" s="31">
        <v>52</v>
      </c>
      <c r="R89" s="31">
        <v>2</v>
      </c>
      <c r="S89" s="31">
        <v>2</v>
      </c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50</v>
      </c>
      <c r="AT89" s="31"/>
      <c r="AU89" s="31"/>
      <c r="AV89" s="31"/>
      <c r="AW89" s="31">
        <v>2</v>
      </c>
      <c r="AX89" s="31">
        <v>2</v>
      </c>
      <c r="AY89" s="31"/>
      <c r="AZ89" s="31"/>
      <c r="BA89" s="31"/>
      <c r="BB89" s="31">
        <v>36</v>
      </c>
      <c r="BC89" s="31">
        <v>16</v>
      </c>
      <c r="BD89" s="31"/>
      <c r="BE89" s="31"/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18605</v>
      </c>
      <c r="Q21" s="31">
        <v>2514</v>
      </c>
      <c r="R21" s="31">
        <v>1828</v>
      </c>
      <c r="S21" s="31">
        <v>2749</v>
      </c>
      <c r="T21" s="31">
        <v>2879</v>
      </c>
      <c r="U21" s="31">
        <v>2895</v>
      </c>
      <c r="V21" s="31">
        <v>2000</v>
      </c>
      <c r="W21" s="31">
        <v>1614</v>
      </c>
      <c r="X21" s="31">
        <v>1214</v>
      </c>
      <c r="Y21" s="31">
        <v>578</v>
      </c>
      <c r="Z21" s="31">
        <v>334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9206</v>
      </c>
      <c r="Q22" s="31">
        <v>1147</v>
      </c>
      <c r="R22" s="31">
        <v>824</v>
      </c>
      <c r="S22" s="31">
        <v>1156</v>
      </c>
      <c r="T22" s="31">
        <v>1141</v>
      </c>
      <c r="U22" s="31">
        <v>1363</v>
      </c>
      <c r="V22" s="31">
        <v>1299</v>
      </c>
      <c r="W22" s="31">
        <v>914</v>
      </c>
      <c r="X22" s="31">
        <v>676</v>
      </c>
      <c r="Y22" s="31">
        <v>415</v>
      </c>
      <c r="Z22" s="31">
        <v>271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17698</v>
      </c>
      <c r="Q23" s="31">
        <v>2208</v>
      </c>
      <c r="R23" s="31">
        <v>1693</v>
      </c>
      <c r="S23" s="31">
        <v>2606</v>
      </c>
      <c r="T23" s="31">
        <v>2800</v>
      </c>
      <c r="U23" s="31">
        <v>2804</v>
      </c>
      <c r="V23" s="31">
        <v>1918</v>
      </c>
      <c r="W23" s="31">
        <v>1581</v>
      </c>
      <c r="X23" s="31">
        <v>1195</v>
      </c>
      <c r="Y23" s="31">
        <v>562</v>
      </c>
      <c r="Z23" s="31">
        <v>331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8607</v>
      </c>
      <c r="Q24" s="31">
        <v>916</v>
      </c>
      <c r="R24" s="31">
        <v>720</v>
      </c>
      <c r="S24" s="31">
        <v>1068</v>
      </c>
      <c r="T24" s="31">
        <v>1097</v>
      </c>
      <c r="U24" s="31">
        <v>1297</v>
      </c>
      <c r="V24" s="31">
        <v>1261</v>
      </c>
      <c r="W24" s="31">
        <v>893</v>
      </c>
      <c r="X24" s="31">
        <v>672</v>
      </c>
      <c r="Y24" s="31">
        <v>413</v>
      </c>
      <c r="Z24" s="31">
        <v>270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907</v>
      </c>
      <c r="Q25" s="31">
        <v>306</v>
      </c>
      <c r="R25" s="31">
        <v>135</v>
      </c>
      <c r="S25" s="31">
        <v>143</v>
      </c>
      <c r="T25" s="31">
        <v>79</v>
      </c>
      <c r="U25" s="31">
        <v>91</v>
      </c>
      <c r="V25" s="31">
        <v>82</v>
      </c>
      <c r="W25" s="31">
        <v>33</v>
      </c>
      <c r="X25" s="31">
        <v>19</v>
      </c>
      <c r="Y25" s="31">
        <v>16</v>
      </c>
      <c r="Z25" s="31">
        <v>3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599</v>
      </c>
      <c r="Q26" s="31">
        <v>231</v>
      </c>
      <c r="R26" s="31">
        <v>104</v>
      </c>
      <c r="S26" s="31">
        <v>88</v>
      </c>
      <c r="T26" s="31">
        <v>44</v>
      </c>
      <c r="U26" s="31">
        <v>66</v>
      </c>
      <c r="V26" s="31">
        <v>38</v>
      </c>
      <c r="W26" s="31">
        <v>21</v>
      </c>
      <c r="X26" s="31">
        <v>4</v>
      </c>
      <c r="Y26" s="31">
        <v>2</v>
      </c>
      <c r="Z26" s="31">
        <v>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386</v>
      </c>
      <c r="Q21" s="31">
        <v>257</v>
      </c>
      <c r="R21" s="31">
        <v>2</v>
      </c>
      <c r="S21" s="31">
        <v>10</v>
      </c>
      <c r="T21" s="31"/>
      <c r="U21" s="31">
        <v>1</v>
      </c>
      <c r="V21" s="31">
        <v>5</v>
      </c>
      <c r="W21" s="31">
        <v>47</v>
      </c>
      <c r="X21" s="31">
        <v>11</v>
      </c>
      <c r="Y21" s="31">
        <v>14</v>
      </c>
      <c r="Z21" s="31">
        <v>9</v>
      </c>
      <c r="AA21" s="31">
        <v>265</v>
      </c>
      <c r="AB21" s="39">
        <v>317.5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</v>
      </c>
      <c r="Q22" s="31">
        <v>55</v>
      </c>
      <c r="R22" s="31">
        <v>2</v>
      </c>
      <c r="S22" s="31">
        <v>4</v>
      </c>
      <c r="T22" s="31"/>
      <c r="U22" s="31">
        <v>1</v>
      </c>
      <c r="V22" s="31">
        <v>3</v>
      </c>
      <c r="W22" s="31">
        <v>1</v>
      </c>
      <c r="X22" s="31"/>
      <c r="Y22" s="31">
        <v>1</v>
      </c>
      <c r="Z22" s="31"/>
      <c r="AA22" s="31">
        <v>38</v>
      </c>
      <c r="AB22" s="39">
        <v>46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</v>
      </c>
      <c r="Q23" s="31">
        <v>11</v>
      </c>
      <c r="R23" s="31">
        <v>2</v>
      </c>
      <c r="S23" s="31">
        <v>1</v>
      </c>
      <c r="T23" s="31"/>
      <c r="U23" s="31">
        <v>1</v>
      </c>
      <c r="V23" s="31">
        <v>1</v>
      </c>
      <c r="W23" s="31"/>
      <c r="X23" s="31"/>
      <c r="Y23" s="31">
        <v>1</v>
      </c>
      <c r="Z23" s="31"/>
      <c r="AA23" s="31">
        <v>6</v>
      </c>
      <c r="AB23" s="39">
        <v>7.5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</v>
      </c>
      <c r="Q24" s="31">
        <v>20</v>
      </c>
      <c r="R24" s="31"/>
      <c r="S24" s="31">
        <v>1</v>
      </c>
      <c r="T24" s="31"/>
      <c r="U24" s="31"/>
      <c r="V24" s="31"/>
      <c r="W24" s="31"/>
      <c r="X24" s="31"/>
      <c r="Y24" s="31"/>
      <c r="Z24" s="31"/>
      <c r="AA24" s="31">
        <v>13</v>
      </c>
      <c r="AB24" s="39">
        <v>14.5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51</v>
      </c>
      <c r="Q26" s="31">
        <v>49</v>
      </c>
      <c r="R26" s="31"/>
      <c r="S26" s="31">
        <v>5</v>
      </c>
      <c r="T26" s="31"/>
      <c r="U26" s="31"/>
      <c r="V26" s="31">
        <v>1</v>
      </c>
      <c r="W26" s="31"/>
      <c r="X26" s="31"/>
      <c r="Y26" s="27"/>
      <c r="Z26" s="27"/>
      <c r="AA26" s="31">
        <v>39</v>
      </c>
      <c r="AB26" s="39">
        <v>42.5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  <c r="Q28" s="31">
        <v>5</v>
      </c>
      <c r="R28" s="31"/>
      <c r="S28" s="31">
        <v>2</v>
      </c>
      <c r="T28" s="31"/>
      <c r="U28" s="31"/>
      <c r="V28" s="31"/>
      <c r="W28" s="31"/>
      <c r="X28" s="31"/>
      <c r="Y28" s="27"/>
      <c r="Z28" s="27"/>
      <c r="AA28" s="31">
        <v>5</v>
      </c>
      <c r="AB28" s="39">
        <v>5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</v>
      </c>
      <c r="Q31" s="31">
        <v>3</v>
      </c>
      <c r="R31" s="31"/>
      <c r="S31" s="31">
        <v>3</v>
      </c>
      <c r="T31" s="31"/>
      <c r="U31" s="31"/>
      <c r="V31" s="31">
        <v>1</v>
      </c>
      <c r="W31" s="31"/>
      <c r="X31" s="31"/>
      <c r="Y31" s="27"/>
      <c r="Z31" s="27"/>
      <c r="AA31" s="31">
        <v>3</v>
      </c>
      <c r="AB31" s="39">
        <v>3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20</v>
      </c>
      <c r="Q32" s="31">
        <v>20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20</v>
      </c>
      <c r="AB32" s="39">
        <v>20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23</v>
      </c>
      <c r="Q33" s="31">
        <v>21</v>
      </c>
      <c r="R33" s="31"/>
      <c r="S33" s="31"/>
      <c r="T33" s="31"/>
      <c r="U33" s="31"/>
      <c r="V33" s="31"/>
      <c r="W33" s="31"/>
      <c r="X33" s="31"/>
      <c r="Y33" s="27"/>
      <c r="Z33" s="27"/>
      <c r="AA33" s="31">
        <v>11</v>
      </c>
      <c r="AB33" s="39">
        <v>14.5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47</v>
      </c>
      <c r="Q35" s="31">
        <v>34</v>
      </c>
      <c r="R35" s="31"/>
      <c r="S35" s="31"/>
      <c r="T35" s="31"/>
      <c r="U35" s="31"/>
      <c r="V35" s="31"/>
      <c r="W35" s="31">
        <v>11</v>
      </c>
      <c r="X35" s="31"/>
      <c r="Y35" s="31">
        <v>12</v>
      </c>
      <c r="Z35" s="31">
        <v>5</v>
      </c>
      <c r="AA35" s="31">
        <v>30</v>
      </c>
      <c r="AB35" s="39">
        <v>47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33</v>
      </c>
      <c r="Q36" s="31">
        <v>30</v>
      </c>
      <c r="R36" s="31"/>
      <c r="S36" s="31"/>
      <c r="T36" s="31"/>
      <c r="U36" s="31"/>
      <c r="V36" s="31"/>
      <c r="W36" s="31">
        <v>1</v>
      </c>
      <c r="X36" s="31"/>
      <c r="Y36" s="31">
        <v>11</v>
      </c>
      <c r="Z36" s="31">
        <v>5</v>
      </c>
      <c r="AA36" s="31">
        <v>25</v>
      </c>
      <c r="AB36" s="39">
        <v>33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</v>
      </c>
      <c r="Q37" s="31">
        <v>4</v>
      </c>
      <c r="R37" s="31"/>
      <c r="S37" s="31"/>
      <c r="T37" s="31"/>
      <c r="U37" s="31"/>
      <c r="V37" s="31"/>
      <c r="W37" s="31">
        <v>10</v>
      </c>
      <c r="X37" s="31"/>
      <c r="Y37" s="31">
        <v>1</v>
      </c>
      <c r="Z37" s="31">
        <v>5</v>
      </c>
      <c r="AA37" s="31"/>
      <c r="AB37" s="39">
        <v>14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61</v>
      </c>
      <c r="Q41" s="31">
        <v>42</v>
      </c>
      <c r="R41" s="31"/>
      <c r="S41" s="31">
        <v>1</v>
      </c>
      <c r="T41" s="31"/>
      <c r="U41" s="31"/>
      <c r="V41" s="31">
        <v>1</v>
      </c>
      <c r="W41" s="31">
        <v>14</v>
      </c>
      <c r="X41" s="31">
        <v>1</v>
      </c>
      <c r="Y41" s="31">
        <v>1</v>
      </c>
      <c r="Z41" s="31">
        <v>4</v>
      </c>
      <c r="AA41" s="31">
        <v>32</v>
      </c>
      <c r="AB41" s="39">
        <v>23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36</v>
      </c>
      <c r="Q42" s="31">
        <v>27</v>
      </c>
      <c r="R42" s="31"/>
      <c r="S42" s="31"/>
      <c r="T42" s="31"/>
      <c r="U42" s="31"/>
      <c r="V42" s="31"/>
      <c r="W42" s="31">
        <v>5</v>
      </c>
      <c r="X42" s="31">
        <v>1</v>
      </c>
      <c r="Y42" s="31">
        <v>1</v>
      </c>
      <c r="Z42" s="31">
        <v>4</v>
      </c>
      <c r="AA42" s="31">
        <v>18</v>
      </c>
      <c r="AB42" s="39">
        <v>8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11</v>
      </c>
      <c r="Q43" s="31">
        <v>1</v>
      </c>
      <c r="R43" s="31"/>
      <c r="S43" s="31"/>
      <c r="T43" s="31"/>
      <c r="U43" s="31"/>
      <c r="V43" s="31"/>
      <c r="W43" s="31">
        <v>9</v>
      </c>
      <c r="X43" s="31"/>
      <c r="Y43" s="31"/>
      <c r="Z43" s="31"/>
      <c r="AA43" s="31"/>
      <c r="AB43" s="39">
        <v>1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>
        <v>3</v>
      </c>
      <c r="R45" s="31"/>
      <c r="S45" s="31"/>
      <c r="T45" s="31"/>
      <c r="U45" s="31"/>
      <c r="V45" s="31"/>
      <c r="W45" s="31"/>
      <c r="X45" s="31"/>
      <c r="Y45" s="27"/>
      <c r="Z45" s="27"/>
      <c r="AA45" s="31"/>
      <c r="AB45" s="39">
        <v>3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99</v>
      </c>
      <c r="Q46" s="31">
        <v>38</v>
      </c>
      <c r="R46" s="31"/>
      <c r="S46" s="31"/>
      <c r="T46" s="31"/>
      <c r="U46" s="31"/>
      <c r="V46" s="31"/>
      <c r="W46" s="31">
        <v>11</v>
      </c>
      <c r="X46" s="31"/>
      <c r="Y46" s="27"/>
      <c r="Z46" s="27"/>
      <c r="AA46" s="31">
        <v>70</v>
      </c>
      <c r="AB46" s="39">
        <v>99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</v>
      </c>
      <c r="Q47" s="31"/>
      <c r="R47" s="31"/>
      <c r="S47" s="31"/>
      <c r="T47" s="31"/>
      <c r="U47" s="31"/>
      <c r="V47" s="31"/>
      <c r="W47" s="31"/>
      <c r="X47" s="31">
        <v>3</v>
      </c>
      <c r="Y47" s="27"/>
      <c r="Z47" s="27"/>
      <c r="AA47" s="31">
        <v>6</v>
      </c>
      <c r="AB47" s="39">
        <v>6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41</v>
      </c>
      <c r="Q48" s="31">
        <v>31</v>
      </c>
      <c r="R48" s="31"/>
      <c r="S48" s="31"/>
      <c r="T48" s="31"/>
      <c r="U48" s="31"/>
      <c r="V48" s="31"/>
      <c r="W48" s="31">
        <v>5</v>
      </c>
      <c r="X48" s="31">
        <v>1</v>
      </c>
      <c r="Y48" s="27"/>
      <c r="Z48" s="27"/>
      <c r="AA48" s="31">
        <v>36</v>
      </c>
      <c r="AB48" s="39">
        <v>33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19</v>
      </c>
      <c r="Q49" s="31">
        <v>5</v>
      </c>
      <c r="R49" s="31"/>
      <c r="S49" s="31"/>
      <c r="T49" s="31"/>
      <c r="U49" s="31"/>
      <c r="V49" s="31"/>
      <c r="W49" s="31">
        <v>5</v>
      </c>
      <c r="X49" s="31">
        <v>6</v>
      </c>
      <c r="Y49" s="27"/>
      <c r="Z49" s="27"/>
      <c r="AA49" s="31">
        <v>14</v>
      </c>
      <c r="AB49" s="39">
        <v>18</v>
      </c>
    </row>
    <row r="50" spans="1:28" ht="45" customHeight="1" x14ac:dyDescent="0.25">
      <c r="A50" s="47" t="s">
        <v>126</v>
      </c>
      <c r="O50" s="34">
        <v>30</v>
      </c>
      <c r="P50" s="36">
        <v>36</v>
      </c>
    </row>
    <row r="51" spans="1:28" ht="39" x14ac:dyDescent="0.25">
      <c r="A51" s="22" t="s">
        <v>125</v>
      </c>
      <c r="O51" s="34">
        <v>31</v>
      </c>
      <c r="P51" s="36">
        <v>43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386</v>
      </c>
      <c r="Q21" s="31">
        <v>7</v>
      </c>
      <c r="R21" s="31">
        <v>18</v>
      </c>
      <c r="S21" s="31">
        <v>44</v>
      </c>
      <c r="T21" s="31">
        <v>70</v>
      </c>
      <c r="U21" s="31">
        <v>35</v>
      </c>
      <c r="V21" s="31">
        <v>212</v>
      </c>
      <c r="W21" s="43">
        <v>226</v>
      </c>
      <c r="X21" s="43">
        <v>23</v>
      </c>
      <c r="Y21" s="43">
        <v>11</v>
      </c>
      <c r="Z21" s="43">
        <v>34</v>
      </c>
      <c r="AA21" s="43">
        <v>35</v>
      </c>
      <c r="AB21" s="43">
        <v>18</v>
      </c>
      <c r="AC21" s="43">
        <v>105</v>
      </c>
      <c r="AD21" s="43">
        <v>160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</v>
      </c>
      <c r="Q22" s="31"/>
      <c r="R22" s="31">
        <v>2</v>
      </c>
      <c r="S22" s="31">
        <v>1</v>
      </c>
      <c r="T22" s="31">
        <v>5</v>
      </c>
      <c r="U22" s="31">
        <v>5</v>
      </c>
      <c r="V22" s="31">
        <v>44</v>
      </c>
      <c r="W22" s="31">
        <v>38</v>
      </c>
      <c r="X22" s="31">
        <v>2</v>
      </c>
      <c r="Y22" s="31">
        <v>1</v>
      </c>
      <c r="Z22" s="31"/>
      <c r="AA22" s="31">
        <v>3</v>
      </c>
      <c r="AB22" s="31">
        <v>4</v>
      </c>
      <c r="AC22" s="31">
        <v>28</v>
      </c>
      <c r="AD22" s="31">
        <v>19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</v>
      </c>
      <c r="Q23" s="31"/>
      <c r="R23" s="31"/>
      <c r="S23" s="31"/>
      <c r="T23" s="31"/>
      <c r="U23" s="31">
        <v>1</v>
      </c>
      <c r="V23" s="31">
        <v>10</v>
      </c>
      <c r="W23" s="31">
        <v>6</v>
      </c>
      <c r="X23" s="31"/>
      <c r="Y23" s="31"/>
      <c r="Z23" s="31"/>
      <c r="AA23" s="31">
        <v>1</v>
      </c>
      <c r="AB23" s="31"/>
      <c r="AC23" s="31">
        <v>5</v>
      </c>
      <c r="AD23" s="31">
        <v>5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</v>
      </c>
      <c r="Q24" s="31"/>
      <c r="R24" s="31"/>
      <c r="S24" s="31"/>
      <c r="T24" s="31">
        <v>1</v>
      </c>
      <c r="U24" s="31">
        <v>4</v>
      </c>
      <c r="V24" s="31">
        <v>16</v>
      </c>
      <c r="W24" s="31">
        <v>16</v>
      </c>
      <c r="X24" s="31"/>
      <c r="Y24" s="31"/>
      <c r="Z24" s="31"/>
      <c r="AA24" s="31"/>
      <c r="AB24" s="31">
        <v>2</v>
      </c>
      <c r="AC24" s="31">
        <v>14</v>
      </c>
      <c r="AD24" s="31">
        <v>5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51</v>
      </c>
      <c r="Q26" s="31"/>
      <c r="R26" s="31"/>
      <c r="S26" s="31">
        <v>3</v>
      </c>
      <c r="T26" s="31">
        <v>15</v>
      </c>
      <c r="U26" s="31">
        <v>6</v>
      </c>
      <c r="V26" s="31">
        <v>27</v>
      </c>
      <c r="W26" s="31">
        <v>51</v>
      </c>
      <c r="X26" s="31">
        <v>8</v>
      </c>
      <c r="Y26" s="31">
        <v>1</v>
      </c>
      <c r="Z26" s="31">
        <v>7</v>
      </c>
      <c r="AA26" s="31">
        <v>6</v>
      </c>
      <c r="AB26" s="31">
        <v>6</v>
      </c>
      <c r="AC26" s="31">
        <v>23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  <c r="Q28" s="31"/>
      <c r="R28" s="31"/>
      <c r="S28" s="31"/>
      <c r="T28" s="31"/>
      <c r="U28" s="31"/>
      <c r="V28" s="31">
        <v>5</v>
      </c>
      <c r="W28" s="31">
        <v>5</v>
      </c>
      <c r="X28" s="31"/>
      <c r="Y28" s="31"/>
      <c r="Z28" s="31"/>
      <c r="AA28" s="31"/>
      <c r="AB28" s="31"/>
      <c r="AC28" s="31">
        <v>5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</v>
      </c>
      <c r="Q31" s="31"/>
      <c r="R31" s="31"/>
      <c r="S31" s="31"/>
      <c r="T31" s="31">
        <v>1</v>
      </c>
      <c r="U31" s="31"/>
      <c r="V31" s="31">
        <v>2</v>
      </c>
      <c r="W31" s="31">
        <v>3</v>
      </c>
      <c r="X31" s="31"/>
      <c r="Y31" s="31"/>
      <c r="Z31" s="31">
        <v>1</v>
      </c>
      <c r="AA31" s="31"/>
      <c r="AB31" s="31"/>
      <c r="AC31" s="31">
        <v>2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20</v>
      </c>
      <c r="Q32" s="31"/>
      <c r="R32" s="31"/>
      <c r="S32" s="31">
        <v>1</v>
      </c>
      <c r="T32" s="31">
        <v>6</v>
      </c>
      <c r="U32" s="31">
        <v>1</v>
      </c>
      <c r="V32" s="31">
        <v>12</v>
      </c>
      <c r="W32" s="31">
        <v>20</v>
      </c>
      <c r="X32" s="31"/>
      <c r="Y32" s="31">
        <v>1</v>
      </c>
      <c r="Z32" s="31">
        <v>2</v>
      </c>
      <c r="AA32" s="31">
        <v>5</v>
      </c>
      <c r="AB32" s="31">
        <v>2</v>
      </c>
      <c r="AC32" s="31">
        <v>10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23</v>
      </c>
      <c r="Q33" s="31"/>
      <c r="R33" s="31"/>
      <c r="S33" s="31">
        <v>2</v>
      </c>
      <c r="T33" s="31">
        <v>8</v>
      </c>
      <c r="U33" s="31">
        <v>5</v>
      </c>
      <c r="V33" s="31">
        <v>8</v>
      </c>
      <c r="W33" s="31">
        <v>23</v>
      </c>
      <c r="X33" s="31">
        <v>8</v>
      </c>
      <c r="Y33" s="31"/>
      <c r="Z33" s="31">
        <v>4</v>
      </c>
      <c r="AA33" s="31">
        <v>1</v>
      </c>
      <c r="AB33" s="31">
        <v>4</v>
      </c>
      <c r="AC33" s="31">
        <v>6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47</v>
      </c>
      <c r="Q35" s="31"/>
      <c r="R35" s="31">
        <v>3</v>
      </c>
      <c r="S35" s="31">
        <v>10</v>
      </c>
      <c r="T35" s="31">
        <v>1</v>
      </c>
      <c r="U35" s="31">
        <v>4</v>
      </c>
      <c r="V35" s="31">
        <v>29</v>
      </c>
      <c r="W35" s="31">
        <v>47</v>
      </c>
      <c r="X35" s="31"/>
      <c r="Y35" s="31">
        <v>3</v>
      </c>
      <c r="Z35" s="31">
        <v>12</v>
      </c>
      <c r="AA35" s="31">
        <v>3</v>
      </c>
      <c r="AB35" s="31">
        <v>2</v>
      </c>
      <c r="AC35" s="31">
        <v>27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33</v>
      </c>
      <c r="Q36" s="31"/>
      <c r="R36" s="31">
        <v>2</v>
      </c>
      <c r="S36" s="31">
        <v>8</v>
      </c>
      <c r="T36" s="31">
        <v>1</v>
      </c>
      <c r="U36" s="31">
        <v>2</v>
      </c>
      <c r="V36" s="31">
        <v>20</v>
      </c>
      <c r="W36" s="31">
        <v>33</v>
      </c>
      <c r="X36" s="31"/>
      <c r="Y36" s="31">
        <v>2</v>
      </c>
      <c r="Z36" s="31">
        <v>8</v>
      </c>
      <c r="AA36" s="31">
        <v>2</v>
      </c>
      <c r="AB36" s="31">
        <v>2</v>
      </c>
      <c r="AC36" s="31">
        <v>19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</v>
      </c>
      <c r="Q37" s="31"/>
      <c r="R37" s="31">
        <v>1</v>
      </c>
      <c r="S37" s="31">
        <v>2</v>
      </c>
      <c r="T37" s="31"/>
      <c r="U37" s="31">
        <v>2</v>
      </c>
      <c r="V37" s="31">
        <v>9</v>
      </c>
      <c r="W37" s="31">
        <v>14</v>
      </c>
      <c r="X37" s="31"/>
      <c r="Y37" s="31">
        <v>1</v>
      </c>
      <c r="Z37" s="31">
        <v>4</v>
      </c>
      <c r="AA37" s="31">
        <v>1</v>
      </c>
      <c r="AB37" s="31"/>
      <c r="AC37" s="31">
        <v>8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61</v>
      </c>
      <c r="Q41" s="31">
        <v>2</v>
      </c>
      <c r="R41" s="31">
        <v>5</v>
      </c>
      <c r="S41" s="31">
        <v>13</v>
      </c>
      <c r="T41" s="31">
        <v>21</v>
      </c>
      <c r="U41" s="31">
        <v>5</v>
      </c>
      <c r="V41" s="31">
        <v>15</v>
      </c>
      <c r="W41" s="31">
        <v>51</v>
      </c>
      <c r="X41" s="31">
        <v>3</v>
      </c>
      <c r="Y41" s="31">
        <v>2</v>
      </c>
      <c r="Z41" s="31">
        <v>11</v>
      </c>
      <c r="AA41" s="31">
        <v>20</v>
      </c>
      <c r="AB41" s="31">
        <v>3</v>
      </c>
      <c r="AC41" s="31">
        <v>12</v>
      </c>
      <c r="AD41" s="31">
        <v>10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36</v>
      </c>
      <c r="Q42" s="31">
        <v>2</v>
      </c>
      <c r="R42" s="31">
        <v>5</v>
      </c>
      <c r="S42" s="31">
        <v>11</v>
      </c>
      <c r="T42" s="31">
        <v>9</v>
      </c>
      <c r="U42" s="31">
        <v>3</v>
      </c>
      <c r="V42" s="31">
        <v>6</v>
      </c>
      <c r="W42" s="31">
        <v>28</v>
      </c>
      <c r="X42" s="31">
        <v>3</v>
      </c>
      <c r="Y42" s="31">
        <v>2</v>
      </c>
      <c r="Z42" s="31">
        <v>8</v>
      </c>
      <c r="AA42" s="31">
        <v>9</v>
      </c>
      <c r="AB42" s="31">
        <v>3</v>
      </c>
      <c r="AC42" s="31">
        <v>3</v>
      </c>
      <c r="AD42" s="31">
        <v>8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11</v>
      </c>
      <c r="Q43" s="31"/>
      <c r="R43" s="31"/>
      <c r="S43" s="31">
        <v>1</v>
      </c>
      <c r="T43" s="31">
        <v>9</v>
      </c>
      <c r="U43" s="31">
        <v>1</v>
      </c>
      <c r="V43" s="31"/>
      <c r="W43" s="31">
        <v>11</v>
      </c>
      <c r="X43" s="31"/>
      <c r="Y43" s="31"/>
      <c r="Z43" s="31">
        <v>1</v>
      </c>
      <c r="AA43" s="31">
        <v>9</v>
      </c>
      <c r="AB43" s="31">
        <v>1</v>
      </c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/>
      <c r="R45" s="31">
        <v>1</v>
      </c>
      <c r="S45" s="31">
        <v>1</v>
      </c>
      <c r="T45" s="31"/>
      <c r="U45" s="31"/>
      <c r="V45" s="31">
        <v>1</v>
      </c>
      <c r="W45" s="31"/>
      <c r="X45" s="31"/>
      <c r="Y45" s="31"/>
      <c r="Z45" s="31"/>
      <c r="AA45" s="31"/>
      <c r="AB45" s="31"/>
      <c r="AC45" s="31"/>
      <c r="AD45" s="31">
        <v>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99</v>
      </c>
      <c r="Q46" s="31"/>
      <c r="R46" s="31">
        <v>2</v>
      </c>
      <c r="S46" s="31">
        <v>6</v>
      </c>
      <c r="T46" s="31">
        <v>16</v>
      </c>
      <c r="U46" s="31">
        <v>11</v>
      </c>
      <c r="V46" s="31">
        <v>64</v>
      </c>
      <c r="W46" s="31">
        <v>6</v>
      </c>
      <c r="X46" s="31">
        <v>2</v>
      </c>
      <c r="Y46" s="31"/>
      <c r="Z46" s="31"/>
      <c r="AA46" s="31">
        <v>1</v>
      </c>
      <c r="AB46" s="31">
        <v>1</v>
      </c>
      <c r="AC46" s="31">
        <v>2</v>
      </c>
      <c r="AD46" s="31">
        <v>93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</v>
      </c>
      <c r="Q47" s="31">
        <v>4</v>
      </c>
      <c r="R47" s="31"/>
      <c r="S47" s="31">
        <v>4</v>
      </c>
      <c r="T47" s="31"/>
      <c r="U47" s="31"/>
      <c r="V47" s="31"/>
      <c r="W47" s="31">
        <v>5</v>
      </c>
      <c r="X47" s="31">
        <v>2</v>
      </c>
      <c r="Y47" s="31"/>
      <c r="Z47" s="31">
        <v>3</v>
      </c>
      <c r="AA47" s="31"/>
      <c r="AB47" s="31"/>
      <c r="AC47" s="31"/>
      <c r="AD47" s="31">
        <v>3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41</v>
      </c>
      <c r="Q48" s="31"/>
      <c r="R48" s="31">
        <v>5</v>
      </c>
      <c r="S48" s="31">
        <v>4</v>
      </c>
      <c r="T48" s="31">
        <v>9</v>
      </c>
      <c r="U48" s="31">
        <v>2</v>
      </c>
      <c r="V48" s="31">
        <v>21</v>
      </c>
      <c r="W48" s="31">
        <v>25</v>
      </c>
      <c r="X48" s="31">
        <v>4</v>
      </c>
      <c r="Y48" s="31">
        <v>3</v>
      </c>
      <c r="Z48" s="31">
        <v>1</v>
      </c>
      <c r="AA48" s="31">
        <v>2</v>
      </c>
      <c r="AB48" s="31">
        <v>2</v>
      </c>
      <c r="AC48" s="31">
        <v>13</v>
      </c>
      <c r="AD48" s="31">
        <v>16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19</v>
      </c>
      <c r="Q49" s="31">
        <v>1</v>
      </c>
      <c r="R49" s="31"/>
      <c r="S49" s="31">
        <v>2</v>
      </c>
      <c r="T49" s="31">
        <v>3</v>
      </c>
      <c r="U49" s="31">
        <v>2</v>
      </c>
      <c r="V49" s="31">
        <v>11</v>
      </c>
      <c r="W49" s="31">
        <v>3</v>
      </c>
      <c r="X49" s="31">
        <v>2</v>
      </c>
      <c r="Y49" s="31">
        <v>1</v>
      </c>
      <c r="Z49" s="31"/>
      <c r="AA49" s="31"/>
      <c r="AB49" s="31"/>
      <c r="AC49" s="31"/>
      <c r="AD49" s="31">
        <v>16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61</v>
      </c>
      <c r="Q21" s="31">
        <v>49</v>
      </c>
      <c r="R21" s="31"/>
      <c r="S21" s="31">
        <v>2</v>
      </c>
      <c r="T21" s="31"/>
      <c r="U21" s="31"/>
      <c r="V21" s="31"/>
      <c r="W21" s="31">
        <v>10</v>
      </c>
      <c r="X21" s="31">
        <v>2</v>
      </c>
      <c r="Y21" s="31">
        <v>1</v>
      </c>
      <c r="Z21" s="31">
        <v>2</v>
      </c>
      <c r="AA21" s="31">
        <v>33</v>
      </c>
      <c r="AB21" s="39">
        <v>4.8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  <c r="Q22" s="31">
        <v>5</v>
      </c>
      <c r="R22" s="31"/>
      <c r="S22" s="31"/>
      <c r="T22" s="31"/>
      <c r="U22" s="31"/>
      <c r="V22" s="31"/>
      <c r="W22" s="31"/>
      <c r="X22" s="31"/>
      <c r="Y22" s="31"/>
      <c r="Z22" s="31"/>
      <c r="AA22" s="31">
        <v>2</v>
      </c>
      <c r="AB22" s="39">
        <v>0.5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>
        <v>1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9"/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>
        <v>1</v>
      </c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9"/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</v>
      </c>
      <c r="Q32" s="31">
        <v>1</v>
      </c>
      <c r="R32" s="31"/>
      <c r="S32" s="31"/>
      <c r="T32" s="31"/>
      <c r="U32" s="31"/>
      <c r="V32" s="31"/>
      <c r="W32" s="31">
        <v>7</v>
      </c>
      <c r="X32" s="31"/>
      <c r="Y32" s="31"/>
      <c r="Z32" s="31"/>
      <c r="AA32" s="31"/>
      <c r="AB32" s="39">
        <v>0.5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>
        <v>1</v>
      </c>
      <c r="R33" s="31"/>
      <c r="S33" s="31"/>
      <c r="T33" s="31"/>
      <c r="U33" s="31"/>
      <c r="V33" s="31"/>
      <c r="W33" s="31">
        <v>2</v>
      </c>
      <c r="X33" s="31"/>
      <c r="Y33" s="31"/>
      <c r="Z33" s="31"/>
      <c r="AA33" s="31"/>
      <c r="AB33" s="39">
        <v>0.5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</v>
      </c>
      <c r="Q34" s="31"/>
      <c r="R34" s="31"/>
      <c r="S34" s="31"/>
      <c r="T34" s="31"/>
      <c r="U34" s="31"/>
      <c r="V34" s="31"/>
      <c r="W34" s="31">
        <v>5</v>
      </c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40</v>
      </c>
      <c r="Q38" s="31">
        <v>40</v>
      </c>
      <c r="R38" s="31"/>
      <c r="S38" s="31">
        <v>2</v>
      </c>
      <c r="T38" s="31"/>
      <c r="U38" s="31"/>
      <c r="V38" s="31"/>
      <c r="W38" s="31"/>
      <c r="X38" s="31"/>
      <c r="Y38" s="31">
        <v>1</v>
      </c>
      <c r="Z38" s="31">
        <v>2</v>
      </c>
      <c r="AA38" s="31">
        <v>31</v>
      </c>
      <c r="AB38" s="39">
        <v>3.3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40</v>
      </c>
      <c r="Q39" s="31">
        <v>40</v>
      </c>
      <c r="R39" s="31"/>
      <c r="S39" s="31">
        <v>2</v>
      </c>
      <c r="T39" s="31"/>
      <c r="U39" s="31"/>
      <c r="V39" s="31"/>
      <c r="W39" s="31"/>
      <c r="X39" s="31"/>
      <c r="Y39" s="31">
        <v>1</v>
      </c>
      <c r="Z39" s="31">
        <v>2</v>
      </c>
      <c r="AA39" s="31">
        <v>31</v>
      </c>
      <c r="AB39" s="39">
        <v>3.3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/>
      <c r="R44" s="31"/>
      <c r="S44" s="31"/>
      <c r="T44" s="31"/>
      <c r="U44" s="31"/>
      <c r="V44" s="31"/>
      <c r="W44" s="31">
        <v>3</v>
      </c>
      <c r="X44" s="31">
        <v>2</v>
      </c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2</v>
      </c>
      <c r="Q46" s="31">
        <v>2</v>
      </c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9">
        <v>0.5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31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31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/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32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652</v>
      </c>
      <c r="Q21" s="31">
        <v>344</v>
      </c>
      <c r="R21" s="31">
        <v>268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356</v>
      </c>
      <c r="Q22" s="31">
        <v>175</v>
      </c>
      <c r="R22" s="31">
        <v>111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58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57</v>
      </c>
      <c r="Q21" s="31">
        <v>31</v>
      </c>
      <c r="R21" s="31">
        <v>21</v>
      </c>
      <c r="S21" s="31">
        <v>4</v>
      </c>
      <c r="T21" s="31">
        <v>1</v>
      </c>
      <c r="U21" s="31">
        <v>20</v>
      </c>
      <c r="V21" s="31">
        <v>9</v>
      </c>
      <c r="W21" s="31">
        <v>4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</v>
      </c>
      <c r="Q22" s="31">
        <v>6</v>
      </c>
      <c r="R22" s="31">
        <v>3</v>
      </c>
      <c r="S22" s="31">
        <v>1</v>
      </c>
      <c r="T22" s="31">
        <v>1</v>
      </c>
      <c r="U22" s="31">
        <v>5</v>
      </c>
      <c r="V22" s="31">
        <v>2</v>
      </c>
      <c r="W22" s="31">
        <v>1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>
        <v>13</v>
      </c>
      <c r="R23" s="31">
        <v>8</v>
      </c>
      <c r="S23" s="31"/>
      <c r="T23" s="31"/>
      <c r="U23" s="31">
        <v>12</v>
      </c>
      <c r="V23" s="31">
        <v>4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51</v>
      </c>
      <c r="Q25" s="31">
        <v>26</v>
      </c>
      <c r="R25" s="31">
        <v>22</v>
      </c>
      <c r="S25" s="31">
        <v>11</v>
      </c>
      <c r="T25" s="31"/>
      <c r="U25" s="31">
        <v>15</v>
      </c>
      <c r="V25" s="31">
        <v>10</v>
      </c>
      <c r="W25" s="31">
        <v>6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>
        <v>4</v>
      </c>
      <c r="R27" s="31">
        <v>4</v>
      </c>
      <c r="S27" s="31">
        <v>1</v>
      </c>
      <c r="T27" s="31"/>
      <c r="U27" s="31">
        <v>2</v>
      </c>
      <c r="V27" s="31">
        <v>2</v>
      </c>
      <c r="W27" s="31">
        <v>1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>
        <v>2</v>
      </c>
      <c r="R30" s="31">
        <v>2</v>
      </c>
      <c r="S30" s="31"/>
      <c r="T30" s="31"/>
      <c r="U30" s="31">
        <v>1</v>
      </c>
      <c r="V30" s="31">
        <v>1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20</v>
      </c>
      <c r="Q31" s="31">
        <v>13</v>
      </c>
      <c r="R31" s="31">
        <v>13</v>
      </c>
      <c r="S31" s="31">
        <v>8</v>
      </c>
      <c r="T31" s="31"/>
      <c r="U31" s="31">
        <v>7</v>
      </c>
      <c r="V31" s="31">
        <v>7</v>
      </c>
      <c r="W31" s="31">
        <v>4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23</v>
      </c>
      <c r="Q32" s="31">
        <v>7</v>
      </c>
      <c r="R32" s="31">
        <v>3</v>
      </c>
      <c r="S32" s="31">
        <v>2</v>
      </c>
      <c r="T32" s="31"/>
      <c r="U32" s="31">
        <v>5</v>
      </c>
      <c r="V32" s="31"/>
      <c r="W32" s="31">
        <v>1</v>
      </c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61</v>
      </c>
      <c r="Q34" s="31">
        <v>52</v>
      </c>
      <c r="R34" s="31">
        <v>42</v>
      </c>
      <c r="S34" s="31">
        <v>9</v>
      </c>
      <c r="T34" s="31">
        <v>7</v>
      </c>
      <c r="U34" s="31">
        <v>18</v>
      </c>
      <c r="V34" s="31">
        <v>13</v>
      </c>
      <c r="W34" s="31">
        <v>7</v>
      </c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36</v>
      </c>
      <c r="Q35" s="31">
        <v>33</v>
      </c>
      <c r="R35" s="31">
        <v>23</v>
      </c>
      <c r="S35" s="31">
        <v>6</v>
      </c>
      <c r="T35" s="31">
        <v>7</v>
      </c>
      <c r="U35" s="31">
        <v>9</v>
      </c>
      <c r="V35" s="31">
        <v>6</v>
      </c>
      <c r="W35" s="31">
        <v>3</v>
      </c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11</v>
      </c>
      <c r="Q36" s="31">
        <v>11</v>
      </c>
      <c r="R36" s="31">
        <v>10</v>
      </c>
      <c r="S36" s="31"/>
      <c r="T36" s="31"/>
      <c r="U36" s="31">
        <v>1</v>
      </c>
      <c r="V36" s="31">
        <v>1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41</v>
      </c>
      <c r="Q39" s="31">
        <v>26</v>
      </c>
      <c r="R39" s="31">
        <v>18</v>
      </c>
      <c r="S39" s="31">
        <v>5</v>
      </c>
      <c r="T39" s="31">
        <v>3</v>
      </c>
      <c r="U39" s="31">
        <v>15</v>
      </c>
      <c r="V39" s="31">
        <v>8</v>
      </c>
      <c r="W39" s="31">
        <v>1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481.34</v>
      </c>
      <c r="Q21" s="31">
        <v>382.09</v>
      </c>
      <c r="R21" s="31">
        <v>370.59</v>
      </c>
      <c r="S21" s="31">
        <v>402</v>
      </c>
      <c r="T21" s="31">
        <v>42</v>
      </c>
      <c r="U21" s="31">
        <v>3</v>
      </c>
      <c r="V21" s="31">
        <v>25</v>
      </c>
      <c r="W21" s="31">
        <v>58</v>
      </c>
      <c r="X21" s="31">
        <v>57</v>
      </c>
      <c r="Y21" s="31">
        <v>386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61.5</v>
      </c>
      <c r="Q22" s="31">
        <v>56.5</v>
      </c>
      <c r="R22" s="31">
        <v>54.5</v>
      </c>
      <c r="S22" s="31">
        <v>57</v>
      </c>
      <c r="T22" s="31">
        <v>4</v>
      </c>
      <c r="U22" s="31"/>
      <c r="V22" s="31">
        <v>3</v>
      </c>
      <c r="W22" s="31">
        <v>5</v>
      </c>
      <c r="X22" s="31">
        <v>5</v>
      </c>
      <c r="Y22" s="31">
        <v>57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</v>
      </c>
      <c r="Q23" s="31">
        <v>9.5</v>
      </c>
      <c r="R23" s="31">
        <v>9.5</v>
      </c>
      <c r="S23" s="31">
        <v>10</v>
      </c>
      <c r="T23" s="31"/>
      <c r="U23" s="31"/>
      <c r="V23" s="31"/>
      <c r="W23" s="31"/>
      <c r="X23" s="31"/>
      <c r="Y23" s="31">
        <v>11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21.5</v>
      </c>
      <c r="Q24" s="31">
        <v>20.5</v>
      </c>
      <c r="R24" s="31">
        <v>19</v>
      </c>
      <c r="S24" s="31">
        <v>19</v>
      </c>
      <c r="T24" s="31"/>
      <c r="U24" s="31"/>
      <c r="V24" s="31"/>
      <c r="W24" s="31"/>
      <c r="X24" s="31"/>
      <c r="Y24" s="31">
        <v>21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64</v>
      </c>
      <c r="Q26" s="31">
        <v>55.75</v>
      </c>
      <c r="R26" s="31">
        <v>47.75</v>
      </c>
      <c r="S26" s="31">
        <v>57</v>
      </c>
      <c r="T26" s="31">
        <v>7</v>
      </c>
      <c r="U26" s="31"/>
      <c r="V26" s="31">
        <v>7</v>
      </c>
      <c r="W26" s="31">
        <v>14</v>
      </c>
      <c r="X26" s="31">
        <v>14</v>
      </c>
      <c r="Y26" s="31">
        <v>51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  <c r="Q28" s="31">
        <v>5</v>
      </c>
      <c r="R28" s="31">
        <v>5</v>
      </c>
      <c r="S28" s="31">
        <v>5</v>
      </c>
      <c r="T28" s="31"/>
      <c r="U28" s="31"/>
      <c r="V28" s="31"/>
      <c r="W28" s="31"/>
      <c r="X28" s="31"/>
      <c r="Y28" s="31">
        <v>5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>
        <v>3</v>
      </c>
      <c r="R31" s="31">
        <v>3</v>
      </c>
      <c r="S31" s="31">
        <v>3</v>
      </c>
      <c r="T31" s="31">
        <v>1</v>
      </c>
      <c r="U31" s="31"/>
      <c r="V31" s="31">
        <v>1</v>
      </c>
      <c r="W31" s="31">
        <v>1</v>
      </c>
      <c r="X31" s="31">
        <v>1</v>
      </c>
      <c r="Y31" s="31">
        <v>3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30</v>
      </c>
      <c r="Q32" s="31">
        <v>23.75</v>
      </c>
      <c r="R32" s="31">
        <v>23.75</v>
      </c>
      <c r="S32" s="31">
        <v>24</v>
      </c>
      <c r="T32" s="31">
        <v>4</v>
      </c>
      <c r="U32" s="31"/>
      <c r="V32" s="31">
        <v>4</v>
      </c>
      <c r="W32" s="31">
        <v>8</v>
      </c>
      <c r="X32" s="31">
        <v>8</v>
      </c>
      <c r="Y32" s="31">
        <v>20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25</v>
      </c>
      <c r="Q33" s="31">
        <v>24</v>
      </c>
      <c r="R33" s="31">
        <v>16</v>
      </c>
      <c r="S33" s="31">
        <v>25</v>
      </c>
      <c r="T33" s="31">
        <v>2</v>
      </c>
      <c r="U33" s="31"/>
      <c r="V33" s="31">
        <v>2</v>
      </c>
      <c r="W33" s="31">
        <v>5</v>
      </c>
      <c r="X33" s="31">
        <v>5</v>
      </c>
      <c r="Y33" s="31">
        <v>23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78</v>
      </c>
      <c r="Q35" s="31">
        <v>47</v>
      </c>
      <c r="R35" s="31">
        <v>47</v>
      </c>
      <c r="S35" s="31">
        <v>55</v>
      </c>
      <c r="T35" s="31">
        <v>1</v>
      </c>
      <c r="U35" s="31"/>
      <c r="V35" s="31">
        <v>1</v>
      </c>
      <c r="W35" s="31">
        <v>9</v>
      </c>
      <c r="X35" s="31">
        <v>9</v>
      </c>
      <c r="Y35" s="31">
        <v>47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53</v>
      </c>
      <c r="Q36" s="31">
        <v>33</v>
      </c>
      <c r="R36" s="31">
        <v>33</v>
      </c>
      <c r="S36" s="31">
        <v>39</v>
      </c>
      <c r="T36" s="31">
        <v>1</v>
      </c>
      <c r="U36" s="31"/>
      <c r="V36" s="31">
        <v>1</v>
      </c>
      <c r="W36" s="31">
        <v>7</v>
      </c>
      <c r="X36" s="31">
        <v>7</v>
      </c>
      <c r="Y36" s="31">
        <v>33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25</v>
      </c>
      <c r="Q37" s="31">
        <v>14</v>
      </c>
      <c r="R37" s="31">
        <v>14</v>
      </c>
      <c r="S37" s="31">
        <v>16</v>
      </c>
      <c r="T37" s="31"/>
      <c r="U37" s="31"/>
      <c r="V37" s="31"/>
      <c r="W37" s="31">
        <v>2</v>
      </c>
      <c r="X37" s="31">
        <v>2</v>
      </c>
      <c r="Y37" s="31">
        <v>14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50.18</v>
      </c>
      <c r="Q41" s="31">
        <v>47.18</v>
      </c>
      <c r="R41" s="31">
        <v>47.18</v>
      </c>
      <c r="S41" s="31">
        <v>62</v>
      </c>
      <c r="T41" s="31">
        <v>6</v>
      </c>
      <c r="U41" s="31"/>
      <c r="V41" s="31">
        <v>6</v>
      </c>
      <c r="W41" s="31">
        <v>7</v>
      </c>
      <c r="X41" s="31">
        <v>7</v>
      </c>
      <c r="Y41" s="31">
        <v>61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30</v>
      </c>
      <c r="Q42" s="31">
        <v>26</v>
      </c>
      <c r="R42" s="31">
        <v>26</v>
      </c>
      <c r="S42" s="31">
        <v>36</v>
      </c>
      <c r="T42" s="31">
        <v>2</v>
      </c>
      <c r="U42" s="31"/>
      <c r="V42" s="31">
        <v>2</v>
      </c>
      <c r="W42" s="31">
        <v>2</v>
      </c>
      <c r="X42" s="31">
        <v>2</v>
      </c>
      <c r="Y42" s="31">
        <v>36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</v>
      </c>
      <c r="Q43" s="31">
        <v>2</v>
      </c>
      <c r="R43" s="31">
        <v>2</v>
      </c>
      <c r="S43" s="31">
        <v>11</v>
      </c>
      <c r="T43" s="31">
        <v>1</v>
      </c>
      <c r="U43" s="31"/>
      <c r="V43" s="31">
        <v>1</v>
      </c>
      <c r="W43" s="31">
        <v>1</v>
      </c>
      <c r="X43" s="31">
        <v>1</v>
      </c>
      <c r="Y43" s="31">
        <v>11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>
        <v>4</v>
      </c>
      <c r="R45" s="31">
        <v>4</v>
      </c>
      <c r="S45" s="31">
        <v>3</v>
      </c>
      <c r="T45" s="31"/>
      <c r="U45" s="31"/>
      <c r="V45" s="31"/>
      <c r="W45" s="31"/>
      <c r="X45" s="31"/>
      <c r="Y45" s="31">
        <v>3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139</v>
      </c>
      <c r="Q46" s="31">
        <v>100</v>
      </c>
      <c r="R46" s="31">
        <v>100</v>
      </c>
      <c r="S46" s="31">
        <v>98</v>
      </c>
      <c r="T46" s="31">
        <v>17</v>
      </c>
      <c r="U46" s="31">
        <v>1</v>
      </c>
      <c r="V46" s="31">
        <v>4</v>
      </c>
      <c r="W46" s="31">
        <v>15</v>
      </c>
      <c r="X46" s="31">
        <v>15</v>
      </c>
      <c r="Y46" s="31">
        <v>99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</v>
      </c>
      <c r="Q47" s="31">
        <v>9</v>
      </c>
      <c r="R47" s="31">
        <v>9</v>
      </c>
      <c r="S47" s="31">
        <v>9</v>
      </c>
      <c r="T47" s="31"/>
      <c r="U47" s="31"/>
      <c r="V47" s="31"/>
      <c r="W47" s="31"/>
      <c r="X47" s="31"/>
      <c r="Y47" s="31">
        <v>8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51</v>
      </c>
      <c r="Q48" s="31">
        <v>40</v>
      </c>
      <c r="R48" s="31">
        <v>39</v>
      </c>
      <c r="S48" s="31">
        <v>42</v>
      </c>
      <c r="T48" s="31">
        <v>5</v>
      </c>
      <c r="U48" s="31"/>
      <c r="V48" s="31">
        <v>4</v>
      </c>
      <c r="W48" s="31">
        <v>6</v>
      </c>
      <c r="X48" s="31">
        <v>5</v>
      </c>
      <c r="Y48" s="31">
        <v>41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23.66</v>
      </c>
      <c r="Q49" s="31">
        <v>22.66</v>
      </c>
      <c r="R49" s="31">
        <v>22.16</v>
      </c>
      <c r="S49" s="31">
        <v>19</v>
      </c>
      <c r="T49" s="31">
        <v>2</v>
      </c>
      <c r="U49" s="31">
        <v>2</v>
      </c>
      <c r="V49" s="31"/>
      <c r="W49" s="31">
        <v>2</v>
      </c>
      <c r="X49" s="31">
        <v>2</v>
      </c>
      <c r="Y49" s="31">
        <v>19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386</v>
      </c>
      <c r="Q21" s="31">
        <v>6</v>
      </c>
      <c r="R21" s="31">
        <v>3</v>
      </c>
      <c r="S21" s="31">
        <v>19</v>
      </c>
      <c r="T21" s="31">
        <v>10</v>
      </c>
      <c r="U21" s="31">
        <v>32</v>
      </c>
      <c r="V21" s="31">
        <v>26</v>
      </c>
      <c r="W21" s="31">
        <v>42</v>
      </c>
      <c r="X21" s="31">
        <v>35</v>
      </c>
      <c r="Y21" s="31">
        <v>58</v>
      </c>
      <c r="Z21" s="31">
        <v>33</v>
      </c>
      <c r="AA21" s="31">
        <v>44</v>
      </c>
      <c r="AB21" s="31">
        <v>36</v>
      </c>
      <c r="AC21" s="31">
        <v>57</v>
      </c>
      <c r="AD21" s="31">
        <v>37</v>
      </c>
      <c r="AE21" s="31">
        <v>41</v>
      </c>
      <c r="AF21" s="31">
        <v>25</v>
      </c>
      <c r="AG21" s="31">
        <v>36</v>
      </c>
      <c r="AH21" s="31">
        <v>25</v>
      </c>
      <c r="AI21" s="31">
        <v>51</v>
      </c>
      <c r="AJ21" s="31">
        <v>30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</v>
      </c>
      <c r="Q22" s="31"/>
      <c r="R22" s="31"/>
      <c r="S22" s="31">
        <v>2</v>
      </c>
      <c r="T22" s="31"/>
      <c r="U22" s="31">
        <v>2</v>
      </c>
      <c r="V22" s="31">
        <v>1</v>
      </c>
      <c r="W22" s="31">
        <v>5</v>
      </c>
      <c r="X22" s="31">
        <v>4</v>
      </c>
      <c r="Y22" s="31">
        <v>8</v>
      </c>
      <c r="Z22" s="31">
        <v>7</v>
      </c>
      <c r="AA22" s="31">
        <v>9</v>
      </c>
      <c r="AB22" s="31">
        <v>7</v>
      </c>
      <c r="AC22" s="31">
        <v>13</v>
      </c>
      <c r="AD22" s="31">
        <v>12</v>
      </c>
      <c r="AE22" s="31">
        <v>8</v>
      </c>
      <c r="AF22" s="31">
        <v>4</v>
      </c>
      <c r="AG22" s="31">
        <v>5</v>
      </c>
      <c r="AH22" s="31">
        <v>2</v>
      </c>
      <c r="AI22" s="31">
        <v>5</v>
      </c>
      <c r="AJ22" s="31">
        <v>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</v>
      </c>
      <c r="Q23" s="31"/>
      <c r="R23" s="31"/>
      <c r="S23" s="31"/>
      <c r="T23" s="31"/>
      <c r="U23" s="31"/>
      <c r="V23" s="31"/>
      <c r="W23" s="31"/>
      <c r="X23" s="31"/>
      <c r="Y23" s="31">
        <v>2</v>
      </c>
      <c r="Z23" s="31">
        <v>2</v>
      </c>
      <c r="AA23" s="31">
        <v>1</v>
      </c>
      <c r="AB23" s="31"/>
      <c r="AC23" s="31">
        <v>1</v>
      </c>
      <c r="AD23" s="31">
        <v>1</v>
      </c>
      <c r="AE23" s="31">
        <v>4</v>
      </c>
      <c r="AF23" s="31">
        <v>3</v>
      </c>
      <c r="AG23" s="31">
        <v>2</v>
      </c>
      <c r="AH23" s="31">
        <v>1</v>
      </c>
      <c r="AI23" s="31">
        <v>1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</v>
      </c>
      <c r="Q24" s="31"/>
      <c r="R24" s="31"/>
      <c r="S24" s="31"/>
      <c r="T24" s="31"/>
      <c r="U24" s="31">
        <v>2</v>
      </c>
      <c r="V24" s="31">
        <v>1</v>
      </c>
      <c r="W24" s="31">
        <v>2</v>
      </c>
      <c r="X24" s="31">
        <v>1</v>
      </c>
      <c r="Y24" s="31">
        <v>3</v>
      </c>
      <c r="Z24" s="31">
        <v>2</v>
      </c>
      <c r="AA24" s="31">
        <v>4</v>
      </c>
      <c r="AB24" s="31">
        <v>2</v>
      </c>
      <c r="AC24" s="31">
        <v>5</v>
      </c>
      <c r="AD24" s="31">
        <v>4</v>
      </c>
      <c r="AE24" s="31">
        <v>1</v>
      </c>
      <c r="AF24" s="31">
        <v>1</v>
      </c>
      <c r="AG24" s="31">
        <v>2</v>
      </c>
      <c r="AH24" s="31">
        <v>1</v>
      </c>
      <c r="AI24" s="31">
        <v>2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51</v>
      </c>
      <c r="Q26" s="31"/>
      <c r="R26" s="31"/>
      <c r="S26" s="31">
        <v>1</v>
      </c>
      <c r="T26" s="31">
        <v>1</v>
      </c>
      <c r="U26" s="31">
        <v>8</v>
      </c>
      <c r="V26" s="31">
        <v>7</v>
      </c>
      <c r="W26" s="31">
        <v>9</v>
      </c>
      <c r="X26" s="31">
        <v>8</v>
      </c>
      <c r="Y26" s="31">
        <v>4</v>
      </c>
      <c r="Z26" s="31">
        <v>3</v>
      </c>
      <c r="AA26" s="31">
        <v>7</v>
      </c>
      <c r="AB26" s="31">
        <v>7</v>
      </c>
      <c r="AC26" s="31">
        <v>8</v>
      </c>
      <c r="AD26" s="31">
        <v>4</v>
      </c>
      <c r="AE26" s="31">
        <v>4</v>
      </c>
      <c r="AF26" s="31">
        <v>4</v>
      </c>
      <c r="AG26" s="31">
        <v>8</v>
      </c>
      <c r="AH26" s="31">
        <v>7</v>
      </c>
      <c r="AI26" s="31">
        <v>2</v>
      </c>
      <c r="AJ26" s="31">
        <v>1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>
        <v>1</v>
      </c>
      <c r="AB28" s="31">
        <v>1</v>
      </c>
      <c r="AC28" s="31"/>
      <c r="AD28" s="31"/>
      <c r="AE28" s="31"/>
      <c r="AF28" s="31"/>
      <c r="AG28" s="31">
        <v>4</v>
      </c>
      <c r="AH28" s="31">
        <v>4</v>
      </c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</v>
      </c>
      <c r="Q31" s="31"/>
      <c r="R31" s="31"/>
      <c r="S31" s="31"/>
      <c r="T31" s="31"/>
      <c r="U31" s="31">
        <v>1</v>
      </c>
      <c r="V31" s="31">
        <v>1</v>
      </c>
      <c r="W31" s="31"/>
      <c r="X31" s="31"/>
      <c r="Y31" s="31"/>
      <c r="Z31" s="31"/>
      <c r="AA31" s="31">
        <v>1</v>
      </c>
      <c r="AB31" s="31">
        <v>1</v>
      </c>
      <c r="AC31" s="31"/>
      <c r="AD31" s="31"/>
      <c r="AE31" s="31">
        <v>1</v>
      </c>
      <c r="AF31" s="31">
        <v>1</v>
      </c>
      <c r="AG31" s="31"/>
      <c r="AH31" s="31"/>
      <c r="AI31" s="31"/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20</v>
      </c>
      <c r="Q32" s="31"/>
      <c r="R32" s="31"/>
      <c r="S32" s="31">
        <v>1</v>
      </c>
      <c r="T32" s="31">
        <v>1</v>
      </c>
      <c r="U32" s="31">
        <v>2</v>
      </c>
      <c r="V32" s="31">
        <v>2</v>
      </c>
      <c r="W32" s="31">
        <v>3</v>
      </c>
      <c r="X32" s="31">
        <v>3</v>
      </c>
      <c r="Y32" s="31">
        <v>2</v>
      </c>
      <c r="Z32" s="31">
        <v>2</v>
      </c>
      <c r="AA32" s="31">
        <v>4</v>
      </c>
      <c r="AB32" s="31">
        <v>4</v>
      </c>
      <c r="AC32" s="31">
        <v>2</v>
      </c>
      <c r="AD32" s="31">
        <v>2</v>
      </c>
      <c r="AE32" s="31">
        <v>2</v>
      </c>
      <c r="AF32" s="31">
        <v>2</v>
      </c>
      <c r="AG32" s="31">
        <v>3</v>
      </c>
      <c r="AH32" s="31">
        <v>3</v>
      </c>
      <c r="AI32" s="31">
        <v>1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23</v>
      </c>
      <c r="Q33" s="31"/>
      <c r="R33" s="31"/>
      <c r="S33" s="31"/>
      <c r="T33" s="31"/>
      <c r="U33" s="31">
        <v>5</v>
      </c>
      <c r="V33" s="31">
        <v>4</v>
      </c>
      <c r="W33" s="31">
        <v>6</v>
      </c>
      <c r="X33" s="31">
        <v>5</v>
      </c>
      <c r="Y33" s="31">
        <v>2</v>
      </c>
      <c r="Z33" s="31">
        <v>1</v>
      </c>
      <c r="AA33" s="31">
        <v>1</v>
      </c>
      <c r="AB33" s="31">
        <v>1</v>
      </c>
      <c r="AC33" s="31">
        <v>6</v>
      </c>
      <c r="AD33" s="31">
        <v>2</v>
      </c>
      <c r="AE33" s="31">
        <v>1</v>
      </c>
      <c r="AF33" s="31">
        <v>1</v>
      </c>
      <c r="AG33" s="31">
        <v>1</v>
      </c>
      <c r="AH33" s="31"/>
      <c r="AI33" s="31">
        <v>1</v>
      </c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47</v>
      </c>
      <c r="Q35" s="31"/>
      <c r="R35" s="31"/>
      <c r="S35" s="31">
        <v>4</v>
      </c>
      <c r="T35" s="31">
        <v>1</v>
      </c>
      <c r="U35" s="31">
        <v>3</v>
      </c>
      <c r="V35" s="31">
        <v>3</v>
      </c>
      <c r="W35" s="31">
        <v>6</v>
      </c>
      <c r="X35" s="31">
        <v>3</v>
      </c>
      <c r="Y35" s="31">
        <v>6</v>
      </c>
      <c r="Z35" s="31">
        <v>5</v>
      </c>
      <c r="AA35" s="31">
        <v>2</v>
      </c>
      <c r="AB35" s="31"/>
      <c r="AC35" s="31">
        <v>6</v>
      </c>
      <c r="AD35" s="31">
        <v>2</v>
      </c>
      <c r="AE35" s="31">
        <v>5</v>
      </c>
      <c r="AF35" s="31">
        <v>1</v>
      </c>
      <c r="AG35" s="31">
        <v>3</v>
      </c>
      <c r="AH35" s="31">
        <v>3</v>
      </c>
      <c r="AI35" s="31">
        <v>12</v>
      </c>
      <c r="AJ35" s="31">
        <v>10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33</v>
      </c>
      <c r="Q36" s="31"/>
      <c r="R36" s="31"/>
      <c r="S36" s="31">
        <v>4</v>
      </c>
      <c r="T36" s="31">
        <v>1</v>
      </c>
      <c r="U36" s="31">
        <v>3</v>
      </c>
      <c r="V36" s="31">
        <v>3</v>
      </c>
      <c r="W36" s="31">
        <v>4</v>
      </c>
      <c r="X36" s="31">
        <v>2</v>
      </c>
      <c r="Y36" s="31">
        <v>4</v>
      </c>
      <c r="Z36" s="31">
        <v>3</v>
      </c>
      <c r="AA36" s="31">
        <v>1</v>
      </c>
      <c r="AB36" s="31"/>
      <c r="AC36" s="31">
        <v>4</v>
      </c>
      <c r="AD36" s="31">
        <v>2</v>
      </c>
      <c r="AE36" s="31">
        <v>2</v>
      </c>
      <c r="AF36" s="31">
        <v>1</v>
      </c>
      <c r="AG36" s="31">
        <v>2</v>
      </c>
      <c r="AH36" s="31">
        <v>2</v>
      </c>
      <c r="AI36" s="31">
        <v>9</v>
      </c>
      <c r="AJ36" s="31">
        <v>9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</v>
      </c>
      <c r="Q37" s="31"/>
      <c r="R37" s="31"/>
      <c r="S37" s="31"/>
      <c r="T37" s="31"/>
      <c r="U37" s="31"/>
      <c r="V37" s="31"/>
      <c r="W37" s="31">
        <v>2</v>
      </c>
      <c r="X37" s="31">
        <v>1</v>
      </c>
      <c r="Y37" s="31">
        <v>2</v>
      </c>
      <c r="Z37" s="31">
        <v>2</v>
      </c>
      <c r="AA37" s="31">
        <v>1</v>
      </c>
      <c r="AB37" s="31"/>
      <c r="AC37" s="31">
        <v>2</v>
      </c>
      <c r="AD37" s="31"/>
      <c r="AE37" s="31">
        <v>3</v>
      </c>
      <c r="AF37" s="31"/>
      <c r="AG37" s="31">
        <v>1</v>
      </c>
      <c r="AH37" s="31">
        <v>1</v>
      </c>
      <c r="AI37" s="31">
        <v>3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61</v>
      </c>
      <c r="Q41" s="31">
        <v>2</v>
      </c>
      <c r="R41" s="31">
        <v>1</v>
      </c>
      <c r="S41" s="31">
        <v>5</v>
      </c>
      <c r="T41" s="31">
        <v>5</v>
      </c>
      <c r="U41" s="31">
        <v>6</v>
      </c>
      <c r="V41" s="31">
        <v>4</v>
      </c>
      <c r="W41" s="31">
        <v>6</v>
      </c>
      <c r="X41" s="31">
        <v>6</v>
      </c>
      <c r="Y41" s="31">
        <v>18</v>
      </c>
      <c r="Z41" s="31">
        <v>3</v>
      </c>
      <c r="AA41" s="31">
        <v>2</v>
      </c>
      <c r="AB41" s="31"/>
      <c r="AC41" s="31">
        <v>10</v>
      </c>
      <c r="AD41" s="31">
        <v>5</v>
      </c>
      <c r="AE41" s="31">
        <v>5</v>
      </c>
      <c r="AF41" s="31">
        <v>3</v>
      </c>
      <c r="AG41" s="31">
        <v>6</v>
      </c>
      <c r="AH41" s="31">
        <v>6</v>
      </c>
      <c r="AI41" s="31">
        <v>1</v>
      </c>
      <c r="AJ41" s="31">
        <v>1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36</v>
      </c>
      <c r="Q42" s="31">
        <v>2</v>
      </c>
      <c r="R42" s="31">
        <v>1</v>
      </c>
      <c r="S42" s="31">
        <v>5</v>
      </c>
      <c r="T42" s="31">
        <v>5</v>
      </c>
      <c r="U42" s="31">
        <v>5</v>
      </c>
      <c r="V42" s="31">
        <v>3</v>
      </c>
      <c r="W42" s="31">
        <v>3</v>
      </c>
      <c r="X42" s="31">
        <v>3</v>
      </c>
      <c r="Y42" s="31">
        <v>8</v>
      </c>
      <c r="Z42" s="31">
        <v>2</v>
      </c>
      <c r="AA42" s="31">
        <v>2</v>
      </c>
      <c r="AB42" s="31"/>
      <c r="AC42" s="31">
        <v>4</v>
      </c>
      <c r="AD42" s="31"/>
      <c r="AE42" s="31">
        <v>2</v>
      </c>
      <c r="AF42" s="31">
        <v>1</v>
      </c>
      <c r="AG42" s="31">
        <v>5</v>
      </c>
      <c r="AH42" s="31">
        <v>5</v>
      </c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11</v>
      </c>
      <c r="Q43" s="31"/>
      <c r="R43" s="31"/>
      <c r="S43" s="31"/>
      <c r="T43" s="31"/>
      <c r="U43" s="31"/>
      <c r="V43" s="31"/>
      <c r="W43" s="31"/>
      <c r="X43" s="31"/>
      <c r="Y43" s="31">
        <v>9</v>
      </c>
      <c r="Z43" s="31"/>
      <c r="AA43" s="31"/>
      <c r="AB43" s="31"/>
      <c r="AC43" s="31">
        <v>2</v>
      </c>
      <c r="AD43" s="31"/>
      <c r="AE43" s="31"/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/>
      <c r="R45" s="31"/>
      <c r="S45" s="31">
        <v>1</v>
      </c>
      <c r="T45" s="31"/>
      <c r="U45" s="31">
        <v>1</v>
      </c>
      <c r="V45" s="31"/>
      <c r="W45" s="31"/>
      <c r="X45" s="31"/>
      <c r="Y45" s="31"/>
      <c r="Z45" s="31"/>
      <c r="AA45" s="31"/>
      <c r="AB45" s="31"/>
      <c r="AC45" s="31"/>
      <c r="AD45" s="31"/>
      <c r="AE45" s="31">
        <v>1</v>
      </c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99</v>
      </c>
      <c r="Q46" s="31"/>
      <c r="R46" s="31"/>
      <c r="S46" s="31">
        <v>1</v>
      </c>
      <c r="T46" s="31"/>
      <c r="U46" s="31">
        <v>9</v>
      </c>
      <c r="V46" s="31">
        <v>8</v>
      </c>
      <c r="W46" s="31">
        <v>9</v>
      </c>
      <c r="X46" s="31">
        <v>7</v>
      </c>
      <c r="Y46" s="31">
        <v>16</v>
      </c>
      <c r="Z46" s="31">
        <v>11</v>
      </c>
      <c r="AA46" s="31">
        <v>14</v>
      </c>
      <c r="AB46" s="31">
        <v>12</v>
      </c>
      <c r="AC46" s="31">
        <v>7</v>
      </c>
      <c r="AD46" s="31">
        <v>5</v>
      </c>
      <c r="AE46" s="31">
        <v>11</v>
      </c>
      <c r="AF46" s="31">
        <v>6</v>
      </c>
      <c r="AG46" s="31">
        <v>10</v>
      </c>
      <c r="AH46" s="31">
        <v>3</v>
      </c>
      <c r="AI46" s="31">
        <v>22</v>
      </c>
      <c r="AJ46" s="31">
        <v>9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</v>
      </c>
      <c r="Q47" s="31"/>
      <c r="R47" s="31"/>
      <c r="S47" s="31"/>
      <c r="T47" s="31"/>
      <c r="U47" s="31"/>
      <c r="V47" s="31"/>
      <c r="W47" s="31">
        <v>1</v>
      </c>
      <c r="X47" s="31">
        <v>1</v>
      </c>
      <c r="Y47" s="31">
        <v>1</v>
      </c>
      <c r="Z47" s="31"/>
      <c r="AA47" s="31">
        <v>1</v>
      </c>
      <c r="AB47" s="31">
        <v>1</v>
      </c>
      <c r="AC47" s="31">
        <v>5</v>
      </c>
      <c r="AD47" s="31">
        <v>1</v>
      </c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41</v>
      </c>
      <c r="Q48" s="31">
        <v>4</v>
      </c>
      <c r="R48" s="31">
        <v>2</v>
      </c>
      <c r="S48" s="31">
        <v>3</v>
      </c>
      <c r="T48" s="31">
        <v>2</v>
      </c>
      <c r="U48" s="31">
        <v>3</v>
      </c>
      <c r="V48" s="31">
        <v>3</v>
      </c>
      <c r="W48" s="31">
        <v>4</v>
      </c>
      <c r="X48" s="31">
        <v>4</v>
      </c>
      <c r="Y48" s="31">
        <v>4</v>
      </c>
      <c r="Z48" s="31">
        <v>3</v>
      </c>
      <c r="AA48" s="31">
        <v>7</v>
      </c>
      <c r="AB48" s="31">
        <v>7</v>
      </c>
      <c r="AC48" s="31">
        <v>3</v>
      </c>
      <c r="AD48" s="31">
        <v>3</v>
      </c>
      <c r="AE48" s="31">
        <v>4</v>
      </c>
      <c r="AF48" s="31">
        <v>4</v>
      </c>
      <c r="AG48" s="31">
        <v>2</v>
      </c>
      <c r="AH48" s="31">
        <v>2</v>
      </c>
      <c r="AI48" s="31">
        <v>7</v>
      </c>
      <c r="AJ48" s="31">
        <v>6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19</v>
      </c>
      <c r="Q49" s="31"/>
      <c r="R49" s="31"/>
      <c r="S49" s="31">
        <v>2</v>
      </c>
      <c r="T49" s="31">
        <v>1</v>
      </c>
      <c r="U49" s="31"/>
      <c r="V49" s="31"/>
      <c r="W49" s="31">
        <v>2</v>
      </c>
      <c r="X49" s="31">
        <v>2</v>
      </c>
      <c r="Y49" s="31">
        <v>1</v>
      </c>
      <c r="Z49" s="31">
        <v>1</v>
      </c>
      <c r="AA49" s="31">
        <v>2</v>
      </c>
      <c r="AB49" s="31">
        <v>2</v>
      </c>
      <c r="AC49" s="31">
        <v>5</v>
      </c>
      <c r="AD49" s="31">
        <v>5</v>
      </c>
      <c r="AE49" s="31">
        <v>3</v>
      </c>
      <c r="AF49" s="31">
        <v>3</v>
      </c>
      <c r="AG49" s="31">
        <v>2</v>
      </c>
      <c r="AH49" s="31">
        <v>2</v>
      </c>
      <c r="AI49" s="31">
        <v>2</v>
      </c>
      <c r="AJ49" s="31">
        <v>1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  <c r="Q21" s="31"/>
      <c r="R21" s="31"/>
      <c r="S21" s="31"/>
      <c r="T21" s="31"/>
      <c r="U21" s="31"/>
      <c r="V21" s="31"/>
      <c r="W21" s="31"/>
      <c r="X21" s="31"/>
      <c r="Y21" s="31">
        <v>1</v>
      </c>
      <c r="Z21" s="31">
        <v>1</v>
      </c>
      <c r="AA21" s="31"/>
      <c r="AB21" s="31"/>
      <c r="AC21" s="31"/>
      <c r="AD21" s="31"/>
      <c r="AE21" s="31"/>
      <c r="AF21" s="31"/>
      <c r="AG21" s="31"/>
      <c r="AH21" s="31"/>
      <c r="AI21" s="31"/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40</v>
      </c>
      <c r="Q22" s="31"/>
      <c r="R22" s="31"/>
      <c r="S22" s="31">
        <v>9</v>
      </c>
      <c r="T22" s="31">
        <v>8</v>
      </c>
      <c r="U22" s="31">
        <v>8</v>
      </c>
      <c r="V22" s="31">
        <v>6</v>
      </c>
      <c r="W22" s="31">
        <v>12</v>
      </c>
      <c r="X22" s="31">
        <v>6</v>
      </c>
      <c r="Y22" s="31">
        <v>9</v>
      </c>
      <c r="Z22" s="31">
        <v>4</v>
      </c>
      <c r="AA22" s="31">
        <v>1</v>
      </c>
      <c r="AB22" s="31"/>
      <c r="AC22" s="31"/>
      <c r="AD22" s="31"/>
      <c r="AE22" s="31">
        <v>1</v>
      </c>
      <c r="AF22" s="31">
        <v>1</v>
      </c>
      <c r="AG22" s="31"/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40</v>
      </c>
      <c r="Q23" s="31"/>
      <c r="R23" s="31"/>
      <c r="S23" s="31">
        <v>9</v>
      </c>
      <c r="T23" s="31">
        <v>8</v>
      </c>
      <c r="U23" s="31">
        <v>8</v>
      </c>
      <c r="V23" s="31">
        <v>6</v>
      </c>
      <c r="W23" s="31">
        <v>12</v>
      </c>
      <c r="X23" s="31">
        <v>6</v>
      </c>
      <c r="Y23" s="31">
        <v>9</v>
      </c>
      <c r="Z23" s="31">
        <v>4</v>
      </c>
      <c r="AA23" s="31">
        <v>1</v>
      </c>
      <c r="AB23" s="31"/>
      <c r="AC23" s="31"/>
      <c r="AD23" s="31"/>
      <c r="AE23" s="31">
        <v>1</v>
      </c>
      <c r="AF23" s="31">
        <v>1</v>
      </c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89493.7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58422.9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25266.799999999999</v>
      </c>
      <c r="Q23" s="39">
        <v>10805.2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759</v>
      </c>
      <c r="Q24" s="39">
        <v>299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13754.8</v>
      </c>
      <c r="Q25" s="39">
        <v>7647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9001.6</v>
      </c>
      <c r="Q26" s="39">
        <v>4104.3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3578.6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2225.4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1999.7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2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/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2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2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2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/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1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3</v>
      </c>
      <c r="Q21" s="21">
        <v>2</v>
      </c>
      <c r="R21" s="21"/>
      <c r="S21" s="21"/>
      <c r="T21" s="84">
        <v>1965</v>
      </c>
      <c r="U21" s="84">
        <v>2005</v>
      </c>
      <c r="V21" s="21"/>
      <c r="W21" s="21"/>
      <c r="X21" s="21">
        <v>1</v>
      </c>
      <c r="Y21" s="21">
        <v>2</v>
      </c>
      <c r="Z21" s="21"/>
      <c r="AA21" s="21"/>
      <c r="AB21" s="21"/>
      <c r="AC21" s="21"/>
      <c r="AD21" s="21">
        <v>2</v>
      </c>
      <c r="AE21" s="21">
        <v>1</v>
      </c>
      <c r="AF21" s="21">
        <v>1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>
        <v>1978</v>
      </c>
      <c r="U47" s="84">
        <v>2012</v>
      </c>
      <c r="V47" s="21"/>
      <c r="W47" s="21"/>
      <c r="X47" s="21">
        <v>1</v>
      </c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9</v>
      </c>
    </row>
    <row r="75" spans="1:32" ht="15.75" x14ac:dyDescent="0.25">
      <c r="A75" s="1" t="s">
        <v>1006</v>
      </c>
      <c r="O75" s="34">
        <v>55</v>
      </c>
      <c r="P75" s="36">
        <v>23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4090</v>
      </c>
      <c r="Q21" s="31"/>
      <c r="R21" s="31"/>
      <c r="S21" s="31"/>
      <c r="T21" s="31"/>
      <c r="U21" s="17"/>
      <c r="V21" s="31">
        <v>146</v>
      </c>
      <c r="W21" s="31">
        <v>2732</v>
      </c>
      <c r="X21" s="31">
        <v>595</v>
      </c>
      <c r="Y21" s="31">
        <v>617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3808</v>
      </c>
      <c r="Q22" s="31"/>
      <c r="R22" s="31"/>
      <c r="S22" s="31"/>
      <c r="T22" s="31"/>
      <c r="U22" s="31">
        <v>167</v>
      </c>
      <c r="V22" s="31">
        <v>146</v>
      </c>
      <c r="W22" s="31">
        <v>2732</v>
      </c>
      <c r="X22" s="31">
        <v>313</v>
      </c>
      <c r="Y22" s="31">
        <v>617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1886</v>
      </c>
      <c r="Q23" s="31"/>
      <c r="R23" s="31"/>
      <c r="S23" s="31"/>
      <c r="T23" s="31"/>
      <c r="U23" s="31">
        <v>167</v>
      </c>
      <c r="V23" s="31">
        <v>24</v>
      </c>
      <c r="W23" s="31">
        <v>993</v>
      </c>
      <c r="X23" s="31">
        <v>313</v>
      </c>
      <c r="Y23" s="31">
        <v>556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430</v>
      </c>
      <c r="Q24" s="31"/>
      <c r="R24" s="31"/>
      <c r="S24" s="31"/>
      <c r="T24" s="31"/>
      <c r="U24" s="31"/>
      <c r="V24" s="31"/>
      <c r="W24" s="31"/>
      <c r="X24" s="31"/>
      <c r="Y24" s="31">
        <v>430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1791</v>
      </c>
      <c r="Q25" s="31"/>
      <c r="R25" s="31"/>
      <c r="S25" s="31"/>
      <c r="T25" s="31"/>
      <c r="U25" s="31"/>
      <c r="V25" s="31"/>
      <c r="W25" s="31">
        <v>1739</v>
      </c>
      <c r="X25" s="31"/>
      <c r="Y25" s="31">
        <v>52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131</v>
      </c>
      <c r="Q27" s="31"/>
      <c r="R27" s="31"/>
      <c r="S27" s="31"/>
      <c r="T27" s="31"/>
      <c r="U27" s="31"/>
      <c r="V27" s="31">
        <v>122</v>
      </c>
      <c r="W27" s="31"/>
      <c r="X27" s="31"/>
      <c r="Y27" s="31">
        <v>9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282</v>
      </c>
      <c r="Q29" s="31"/>
      <c r="R29" s="31"/>
      <c r="S29" s="31"/>
      <c r="T29" s="31"/>
      <c r="U29" s="31"/>
      <c r="V29" s="31"/>
      <c r="W29" s="31"/>
      <c r="X29" s="31">
        <v>282</v>
      </c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128</v>
      </c>
      <c r="Q30" s="31"/>
      <c r="R30" s="31"/>
      <c r="S30" s="31"/>
      <c r="T30" s="31"/>
      <c r="U30" s="31"/>
      <c r="V30" s="31"/>
      <c r="W30" s="31"/>
      <c r="X30" s="31">
        <v>128</v>
      </c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17"/>
      <c r="V31" s="31"/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0.15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617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617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617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282</v>
      </c>
      <c r="Q21" s="31">
        <v>157</v>
      </c>
      <c r="R21" s="31">
        <v>54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61</v>
      </c>
      <c r="Q22" s="31">
        <v>47</v>
      </c>
      <c r="R22" s="31">
        <v>31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181</v>
      </c>
      <c r="Q24" s="31">
        <v>72</v>
      </c>
      <c r="R24" s="31">
        <v>41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253</v>
      </c>
      <c r="Q25" s="31">
        <v>134</v>
      </c>
      <c r="R25" s="31">
        <v>42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30</v>
      </c>
      <c r="Q26" s="31"/>
      <c r="R26" s="31"/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13</v>
      </c>
      <c r="Q27" s="31">
        <v>4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24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4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48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10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39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1">
        <v>4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4</v>
      </c>
      <c r="Q22" s="21">
        <v>4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</v>
      </c>
      <c r="Q23" s="21">
        <v>4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5</v>
      </c>
      <c r="Q24" s="21">
        <v>4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</v>
      </c>
      <c r="Q25" s="21">
        <v>2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1">
        <v>3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5</v>
      </c>
      <c r="Q28" s="21">
        <v>3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3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</v>
      </c>
      <c r="Q31" s="21">
        <v>1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</v>
      </c>
      <c r="Q32" s="21">
        <v>2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>
        <v>3</v>
      </c>
      <c r="T21" s="21">
        <v>15</v>
      </c>
      <c r="U21" s="21">
        <v>6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>
        <v>3</v>
      </c>
      <c r="T22" s="21">
        <v>9</v>
      </c>
      <c r="U22" s="21">
        <v>6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>
        <v>9</v>
      </c>
      <c r="U23" s="21">
        <v>6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>
        <v>3</v>
      </c>
      <c r="T24" s="21">
        <v>6</v>
      </c>
      <c r="U24" s="21">
        <v>6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8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8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7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8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4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4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/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</v>
      </c>
      <c r="Q22" s="21">
        <v>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640</v>
      </c>
      <c r="Q21" s="31">
        <v>318</v>
      </c>
      <c r="R21" s="31">
        <v>15708</v>
      </c>
      <c r="S21" s="31">
        <v>806</v>
      </c>
      <c r="T21" s="31">
        <v>46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238</v>
      </c>
      <c r="Q22" s="31">
        <v>71</v>
      </c>
      <c r="R22" s="31">
        <v>2642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20</v>
      </c>
      <c r="Q23" s="31">
        <v>46</v>
      </c>
      <c r="R23" s="31">
        <v>150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353</v>
      </c>
      <c r="Q24" s="31">
        <v>209</v>
      </c>
      <c r="R24" s="31">
        <v>12452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>
        <v>24</v>
      </c>
      <c r="R26" s="31">
        <v>383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>
        <v>14</v>
      </c>
      <c r="R27" s="31">
        <v>79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575</v>
      </c>
      <c r="Q28" s="31">
        <v>318</v>
      </c>
      <c r="R28" s="31">
        <v>15540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65</v>
      </c>
      <c r="Q31" s="31"/>
      <c r="R31" s="31">
        <v>168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17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12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156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116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432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58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274111.2</v>
      </c>
      <c r="Q21" s="39">
        <v>154222.5</v>
      </c>
      <c r="R21" s="39"/>
      <c r="S21" s="39"/>
      <c r="T21" s="39">
        <v>151165.1</v>
      </c>
      <c r="U21" s="39"/>
      <c r="V21" s="39">
        <v>119888.7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162471.4</v>
      </c>
      <c r="Q22" s="39">
        <v>134098.70000000001</v>
      </c>
      <c r="R22" s="39"/>
      <c r="S22" s="39"/>
      <c r="T22" s="39">
        <v>131967.1</v>
      </c>
      <c r="U22" s="39"/>
      <c r="V22" s="39">
        <v>28372.7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21603.1</v>
      </c>
      <c r="Q23" s="39">
        <v>19053.099999999999</v>
      </c>
      <c r="R23" s="39"/>
      <c r="S23" s="39"/>
      <c r="T23" s="39">
        <v>19053.099999999999</v>
      </c>
      <c r="U23" s="39"/>
      <c r="V23" s="39">
        <v>2550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140868.29999999999</v>
      </c>
      <c r="Q24" s="39">
        <v>115045.6</v>
      </c>
      <c r="R24" s="39"/>
      <c r="S24" s="39"/>
      <c r="T24" s="39">
        <v>112914</v>
      </c>
      <c r="U24" s="39"/>
      <c r="V24" s="39">
        <v>25822.7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98045.6</v>
      </c>
      <c r="Q26" s="39">
        <v>11102.5</v>
      </c>
      <c r="R26" s="39"/>
      <c r="S26" s="39"/>
      <c r="T26" s="39">
        <v>10976.3</v>
      </c>
      <c r="U26" s="39"/>
      <c r="V26" s="39">
        <v>86943.1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13594.2</v>
      </c>
      <c r="Q27" s="39">
        <v>9021.2999999999993</v>
      </c>
      <c r="R27" s="39"/>
      <c r="S27" s="39"/>
      <c r="T27" s="39">
        <v>8221.7000000000007</v>
      </c>
      <c r="U27" s="39"/>
      <c r="V27" s="39">
        <v>4572.8999999999996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28472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26153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266477.09999999998</v>
      </c>
      <c r="Q21" s="39">
        <v>162612.70000000001</v>
      </c>
      <c r="R21" s="39">
        <v>138671.1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171862.1</v>
      </c>
      <c r="Q22" s="39">
        <v>123052.9</v>
      </c>
      <c r="R22" s="39">
        <v>117429.5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130573.4</v>
      </c>
      <c r="Q23" s="39">
        <v>93135.8</v>
      </c>
      <c r="R23" s="39">
        <v>90523.3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4409.8</v>
      </c>
      <c r="Q24" s="39">
        <v>3680.5</v>
      </c>
      <c r="R24" s="39">
        <v>1324.7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36878.9</v>
      </c>
      <c r="Q25" s="39">
        <v>26236.6</v>
      </c>
      <c r="R25" s="39">
        <v>25581.5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67197.100000000006</v>
      </c>
      <c r="Q26" s="39">
        <v>35872.6</v>
      </c>
      <c r="R26" s="39">
        <v>20842.2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1889.1</v>
      </c>
      <c r="Q27" s="39">
        <v>1596.2</v>
      </c>
      <c r="R27" s="39">
        <v>1585.5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4762.8</v>
      </c>
      <c r="Q28" s="39">
        <v>4232.8</v>
      </c>
      <c r="R28" s="39">
        <v>658.8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3428.6</v>
      </c>
      <c r="Q29" s="39">
        <v>2729</v>
      </c>
      <c r="R29" s="39">
        <v>2689.5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5298.2</v>
      </c>
      <c r="Q30" s="39">
        <v>1901.2</v>
      </c>
      <c r="R30" s="39">
        <v>1411.2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14197</v>
      </c>
      <c r="Q31" s="39">
        <v>11059.8</v>
      </c>
      <c r="R31" s="39">
        <v>5879.4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37621.4</v>
      </c>
      <c r="Q32" s="39">
        <v>14353.6</v>
      </c>
      <c r="R32" s="39">
        <v>8617.7999999999993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43</v>
      </c>
      <c r="Q33" s="39">
        <v>14.2</v>
      </c>
      <c r="R33" s="39">
        <v>14.2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27374.9</v>
      </c>
      <c r="Q34" s="39">
        <v>3673</v>
      </c>
      <c r="R34" s="39">
        <v>385.2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9953.1</v>
      </c>
      <c r="Q35" s="39">
        <v>5917.8</v>
      </c>
      <c r="R35" s="39">
        <v>2765.7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5175.8999999999996</v>
      </c>
      <c r="Q36" s="39">
        <v>3331.7</v>
      </c>
      <c r="R36" s="39">
        <v>1302.7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4777.2</v>
      </c>
      <c r="Q39" s="39">
        <v>2586.1</v>
      </c>
      <c r="R39" s="39">
        <v>1463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143.6</v>
      </c>
      <c r="Q21" s="39">
        <v>8.5</v>
      </c>
      <c r="R21" s="39">
        <v>130647.8</v>
      </c>
      <c r="S21" s="39">
        <v>25.1</v>
      </c>
      <c r="T21" s="39">
        <v>1410.2</v>
      </c>
      <c r="U21" s="39">
        <v>90304.2</v>
      </c>
      <c r="V21" s="39"/>
      <c r="W21" s="39">
        <v>40343.599999999999</v>
      </c>
      <c r="X21" s="39">
        <v>51.5</v>
      </c>
      <c r="Y21" s="39"/>
      <c r="Z21" s="39">
        <v>1358.7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24.9</v>
      </c>
      <c r="Q22" s="39">
        <v>2.5</v>
      </c>
      <c r="R22" s="39">
        <v>36138.1</v>
      </c>
      <c r="S22" s="39">
        <v>25.1</v>
      </c>
      <c r="T22" s="39">
        <v>412.1</v>
      </c>
      <c r="U22" s="39">
        <v>20938.599999999999</v>
      </c>
      <c r="V22" s="39"/>
      <c r="W22" s="39">
        <v>15199.5</v>
      </c>
      <c r="X22" s="39"/>
      <c r="Y22" s="39"/>
      <c r="Z22" s="39">
        <v>412.1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39.4</v>
      </c>
      <c r="Q23" s="39">
        <v>1</v>
      </c>
      <c r="R23" s="39">
        <v>36790.199999999997</v>
      </c>
      <c r="S23" s="39"/>
      <c r="T23" s="39">
        <v>215</v>
      </c>
      <c r="U23" s="39">
        <v>31782.9</v>
      </c>
      <c r="V23" s="39"/>
      <c r="W23" s="39">
        <v>5007.3</v>
      </c>
      <c r="X23" s="39"/>
      <c r="Y23" s="39"/>
      <c r="Z23" s="39">
        <v>215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6.5</v>
      </c>
      <c r="Q25" s="39"/>
      <c r="R25" s="39">
        <v>6043</v>
      </c>
      <c r="S25" s="39"/>
      <c r="T25" s="39"/>
      <c r="U25" s="39">
        <v>3895.7</v>
      </c>
      <c r="V25" s="39"/>
      <c r="W25" s="39">
        <v>2147.3000000000002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8.8000000000000007</v>
      </c>
      <c r="Q26" s="39">
        <v>1</v>
      </c>
      <c r="R26" s="39">
        <v>9901.1</v>
      </c>
      <c r="S26" s="39"/>
      <c r="T26" s="39">
        <v>87.6</v>
      </c>
      <c r="U26" s="39">
        <v>8993.7999999999993</v>
      </c>
      <c r="V26" s="39"/>
      <c r="W26" s="39">
        <v>907.3</v>
      </c>
      <c r="X26" s="39"/>
      <c r="Y26" s="39"/>
      <c r="Z26" s="39">
        <v>87.6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15.5</v>
      </c>
      <c r="Q27" s="39">
        <v>1.5</v>
      </c>
      <c r="R27" s="39">
        <v>14625.8</v>
      </c>
      <c r="S27" s="39"/>
      <c r="T27" s="39">
        <v>345.9</v>
      </c>
      <c r="U27" s="39">
        <v>1128.5</v>
      </c>
      <c r="V27" s="39"/>
      <c r="W27" s="39">
        <v>13497.3</v>
      </c>
      <c r="X27" s="39"/>
      <c r="Y27" s="39"/>
      <c r="Z27" s="39">
        <v>345.9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21.8</v>
      </c>
      <c r="Q28" s="39"/>
      <c r="R28" s="39">
        <v>15800.3</v>
      </c>
      <c r="S28" s="39"/>
      <c r="T28" s="39"/>
      <c r="U28" s="39">
        <v>15143.5</v>
      </c>
      <c r="V28" s="39"/>
      <c r="W28" s="39">
        <v>656.8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26.7</v>
      </c>
      <c r="Q29" s="39">
        <v>2.5</v>
      </c>
      <c r="R29" s="39">
        <v>11349.3</v>
      </c>
      <c r="S29" s="39"/>
      <c r="T29" s="39">
        <v>349.6</v>
      </c>
      <c r="U29" s="39">
        <v>8421.2000000000007</v>
      </c>
      <c r="V29" s="39"/>
      <c r="W29" s="39">
        <v>2928.1</v>
      </c>
      <c r="X29" s="39">
        <v>51.5</v>
      </c>
      <c r="Y29" s="39"/>
      <c r="Z29" s="39">
        <v>298.10000000000002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347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287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5842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5842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